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52"/>
  </bookViews>
  <sheets>
    <sheet name="机器人传承闯关赛" sheetId="40" r:id="rId1"/>
    <sheet name="机器人智能接力赛" sheetId="42" r:id="rId2"/>
    <sheet name="机器人综合技能赛" sheetId="43" r:id="rId3"/>
    <sheet name="无人机编程竞技赛" sheetId="44" r:id="rId4"/>
    <sheet name="机器人工程挑战赛" sheetId="41" r:id="rId5"/>
    <sheet name="Scratch现场创意编程赛" sheetId="35" r:id="rId6"/>
  </sheets>
  <definedNames>
    <definedName name="_xlnm._FilterDatabase" localSheetId="0" hidden="1">机器人传承闯关赛!$A$2:$H$10</definedName>
    <definedName name="_xlnm._FilterDatabase" localSheetId="1" hidden="1">机器人智能接力赛!$A$2:$H$14</definedName>
    <definedName name="_xlnm._FilterDatabase" localSheetId="2" hidden="1">机器人综合技能赛!$A$2:$H$6</definedName>
    <definedName name="_xlnm._FilterDatabase" localSheetId="3" hidden="1">无人机编程竞技赛!$A$2:$H$21</definedName>
    <definedName name="_xlnm._FilterDatabase" localSheetId="4" hidden="1">机器人工程挑战赛!$A$2:$H$16</definedName>
    <definedName name="_xlnm._FilterDatabase" localSheetId="5" hidden="1">Scratch现场创意编程赛!$A$2:$H$139</definedName>
  </definedNames>
  <calcPr calcId="144525"/>
</workbook>
</file>

<file path=xl/sharedStrings.xml><?xml version="1.0" encoding="utf-8"?>
<sst xmlns="http://schemas.openxmlformats.org/spreadsheetml/2006/main" count="1792" uniqueCount="567">
  <si>
    <t>第七届衡阳市青少年机器人传承闯关赛成绩公示表（高中组)</t>
  </si>
  <si>
    <t>序号</t>
  </si>
  <si>
    <t>项目类型</t>
  </si>
  <si>
    <t>队员姓名</t>
  </si>
  <si>
    <t>组别</t>
  </si>
  <si>
    <t>县市区</t>
  </si>
  <si>
    <t>参赛学校</t>
  </si>
  <si>
    <t>指导教师</t>
  </si>
  <si>
    <t>等第</t>
  </si>
  <si>
    <t>机器人传承闯关赛</t>
  </si>
  <si>
    <t>钟林昊 王鹏程</t>
  </si>
  <si>
    <t>高中组</t>
  </si>
  <si>
    <t>蒸湘区</t>
  </si>
  <si>
    <t>衡阳市第一中学</t>
  </si>
  <si>
    <t>李祖宏</t>
  </si>
  <si>
    <t>高中组一等奖</t>
  </si>
  <si>
    <t>第七届衡阳市青少年机器人传承闯关赛成绩公示表（初中组)</t>
  </si>
  <si>
    <t>龙宇航 綦昊博</t>
  </si>
  <si>
    <t>初中组</t>
  </si>
  <si>
    <t>南岳区</t>
  </si>
  <si>
    <t>南岳区实验中学</t>
  </si>
  <si>
    <t>何友华</t>
  </si>
  <si>
    <t>初中组一等奖</t>
  </si>
  <si>
    <t>王若羲 张宇轩</t>
  </si>
  <si>
    <t>衡阳市蒸湘区船山实验中学</t>
  </si>
  <si>
    <t>张义鹏</t>
  </si>
  <si>
    <t>初中组二等奖</t>
  </si>
  <si>
    <t>董含抒 聂祺昕</t>
  </si>
  <si>
    <t>雁峰区</t>
  </si>
  <si>
    <t>衡阳市成章实验中学</t>
  </si>
  <si>
    <t>刘中文</t>
  </si>
  <si>
    <t>颜续 段凯文</t>
  </si>
  <si>
    <t>初中组三等奖</t>
  </si>
  <si>
    <t>刘嘉乐 廖俊熙</t>
  </si>
  <si>
    <t>刘群喜</t>
  </si>
  <si>
    <t>第七届衡阳市青少年机器人传承闯关赛成绩公示表（小学组)</t>
  </si>
  <si>
    <t>聂泽宇 张津瑞</t>
  </si>
  <si>
    <t>小学组</t>
  </si>
  <si>
    <t>高新区</t>
  </si>
  <si>
    <t>衡阳高新技术产业开发区衡州小学</t>
  </si>
  <si>
    <t>易明</t>
  </si>
  <si>
    <t>小学组一等奖</t>
  </si>
  <si>
    <t>梁昱澄 肖御显</t>
  </si>
  <si>
    <t>衡阳高新技术产业开发区华新小学</t>
  </si>
  <si>
    <t>马长花</t>
  </si>
  <si>
    <t>高雪萁 唐彦骏</t>
  </si>
  <si>
    <t>周锦荣 杨楚轩</t>
  </si>
  <si>
    <t>陆伊灿 谭敬尧</t>
  </si>
  <si>
    <t>杨燕</t>
  </si>
  <si>
    <t>彭俊逸 谭博瀚</t>
  </si>
  <si>
    <t>祁东县</t>
  </si>
  <si>
    <t>祁东县船山实验小学</t>
  </si>
  <si>
    <t>周斐</t>
  </si>
  <si>
    <t>戴于哲 胡隽铭</t>
  </si>
  <si>
    <t>衡阳市实验小学</t>
  </si>
  <si>
    <t>罗泽文</t>
  </si>
  <si>
    <t>康东赫 兰文曦</t>
  </si>
  <si>
    <t>南岳区万福中心学校</t>
  </si>
  <si>
    <t>刘懿菡</t>
  </si>
  <si>
    <t>蒋昊洋 陈涵</t>
  </si>
  <si>
    <t>石鼓区</t>
  </si>
  <si>
    <t>石鼓区人民路小学</t>
  </si>
  <si>
    <t>唐艳</t>
  </si>
  <si>
    <t>陈长晔 孙钰莀</t>
  </si>
  <si>
    <t>衡阳高新技术产业开发区祝融小学</t>
  </si>
  <si>
    <t>雷绍忠</t>
  </si>
  <si>
    <t>李煜 王豪</t>
  </si>
  <si>
    <t>小学组二等奖</t>
  </si>
  <si>
    <t xml:space="preserve"> </t>
  </si>
  <si>
    <t>张哲溢 文科杰</t>
  </si>
  <si>
    <t>雁峰区高兴小学</t>
  </si>
  <si>
    <t>罗俞涵 何奕锦</t>
  </si>
  <si>
    <t>衡阳市石鼓区成龙成章学校</t>
  </si>
  <si>
    <t>唐晟轩 符雨辕</t>
  </si>
  <si>
    <t>衡阳市石鼓区星元小学</t>
  </si>
  <si>
    <t>曹天祺 张云溪</t>
  </si>
  <si>
    <t>衡阳市石鼓区建设新村小学</t>
  </si>
  <si>
    <t>王梓玏 周秦颉</t>
  </si>
  <si>
    <t>祁东县明德小学</t>
  </si>
  <si>
    <t>林美玉</t>
  </si>
  <si>
    <t>罗子荣 邓文杰</t>
  </si>
  <si>
    <t>衡阳市都司街小学</t>
  </si>
  <si>
    <t>王勇</t>
  </si>
  <si>
    <t>陈睿轩 旷浩宇</t>
  </si>
  <si>
    <t>廖宾宏</t>
  </si>
  <si>
    <t>蒋翔 王子睿</t>
  </si>
  <si>
    <t>柘里渡小学</t>
  </si>
  <si>
    <t>胡琴</t>
  </si>
  <si>
    <t>李智宏 谭世杰</t>
  </si>
  <si>
    <t>祁东鼎兴特色教育学校</t>
  </si>
  <si>
    <t>陈群明</t>
  </si>
  <si>
    <t>吴沁昕 左潼潼</t>
  </si>
  <si>
    <t>南岳区南岳完小</t>
  </si>
  <si>
    <t>程晖</t>
  </si>
  <si>
    <t>杨子轩 张景程</t>
  </si>
  <si>
    <t>衡阳市雁峰区博雅学校</t>
  </si>
  <si>
    <t>黄哲皓 黄楚荞</t>
  </si>
  <si>
    <t>衡阳高新技术产业开发区柘里渡小学</t>
  </si>
  <si>
    <t>阳智明</t>
  </si>
  <si>
    <t>蔡果辰 陶思玮</t>
  </si>
  <si>
    <t>杨定辉 陈泓恺</t>
  </si>
  <si>
    <t>衡阳市船山实验小学</t>
  </si>
  <si>
    <t>郭彭泽 曾瑞恒</t>
  </si>
  <si>
    <t>衡阳市雁峰区童星小学</t>
  </si>
  <si>
    <t>小学组三等奖</t>
  </si>
  <si>
    <t>谢逸帆 朱翊恺</t>
  </si>
  <si>
    <t>王玄</t>
  </si>
  <si>
    <t>肖瑾萱 周妙情</t>
  </si>
  <si>
    <t>祁东县鼎兴特色教育学校</t>
  </si>
  <si>
    <t>屈海玲</t>
  </si>
  <si>
    <t>刘剑波 赵士杰</t>
  </si>
  <si>
    <t>祁东县玉河中心小学</t>
  </si>
  <si>
    <t>刘勇奇</t>
  </si>
  <si>
    <t>李沐宸 刘柯毅</t>
  </si>
  <si>
    <t>全彦熹 贺煜杰</t>
  </si>
  <si>
    <t>刘宇轩 杨可馨</t>
  </si>
  <si>
    <t>珠晖区</t>
  </si>
  <si>
    <t>衡阳市珠晖区冶金小学</t>
  </si>
  <si>
    <t>孙达 王秉岩</t>
  </si>
  <si>
    <t>齐少娟</t>
  </si>
  <si>
    <t>邓涵友 李征宏</t>
  </si>
  <si>
    <t>衡阳市雁峰区高兴小学</t>
  </si>
  <si>
    <t>颜子杰</t>
  </si>
  <si>
    <t>蒸湘区新阳小学</t>
  </si>
  <si>
    <t>尹伟龙</t>
  </si>
  <si>
    <t>黄文芮 张洲翰</t>
  </si>
  <si>
    <t>衡阳市博雅学校</t>
  </si>
  <si>
    <t>谭涛</t>
  </si>
  <si>
    <t>李峻安 黄启承</t>
  </si>
  <si>
    <t>洪启轩 陈茗宇</t>
  </si>
  <si>
    <t>衡阳市蒸湘区实验小学</t>
  </si>
  <si>
    <t>董美元</t>
  </si>
  <si>
    <t>应骁睿 罗舜予</t>
  </si>
  <si>
    <t>刘泉</t>
  </si>
  <si>
    <t>贺一洪 李亚宣</t>
  </si>
  <si>
    <t>祝融小学</t>
  </si>
  <si>
    <t>袁意翔 唐炜钦</t>
  </si>
  <si>
    <t>石鼓区星元小学</t>
  </si>
  <si>
    <t>颜琼</t>
  </si>
  <si>
    <t>李枫锦 张宸睿</t>
  </si>
  <si>
    <t>衡阳市蒸湘区大立实验小学</t>
  </si>
  <si>
    <t>罗之谦</t>
  </si>
  <si>
    <t>人民路小学</t>
  </si>
  <si>
    <t>陈思学 李昊恩</t>
  </si>
  <si>
    <t>周秋容</t>
  </si>
  <si>
    <t>李凌锐 于极光</t>
  </si>
  <si>
    <t>祁东县船山小学</t>
  </si>
  <si>
    <t>肖凯月 邹炳文</t>
  </si>
  <si>
    <t>祁东县成章小学</t>
  </si>
  <si>
    <t>刘三瑜</t>
  </si>
  <si>
    <t>李若梦</t>
  </si>
  <si>
    <t>华新小学</t>
  </si>
  <si>
    <t>覃丹</t>
  </si>
  <si>
    <t>弃权</t>
  </si>
  <si>
    <t>杨楚贤 陈煜杰</t>
  </si>
  <si>
    <t>衡山县</t>
  </si>
  <si>
    <t>衡山县城北小学</t>
  </si>
  <si>
    <t>肖翔球</t>
  </si>
  <si>
    <t>陈铭宇</t>
  </si>
  <si>
    <t>衡南县</t>
  </si>
  <si>
    <t>衡南县明德小学</t>
  </si>
  <si>
    <t>谢亚梅</t>
  </si>
  <si>
    <t>第七届衡阳市青少年机器人智能接力赛成绩公示表（初中组）</t>
  </si>
  <si>
    <t>机器人智能接力赛</t>
  </si>
  <si>
    <t>陈茂中 黄雅屏</t>
  </si>
  <si>
    <t>衡阳市雅礼学校</t>
  </si>
  <si>
    <t>唐恺</t>
  </si>
  <si>
    <t>周炫谕 颜诚峰</t>
  </si>
  <si>
    <t>衡阳市珠晖区英发学校</t>
  </si>
  <si>
    <t>皮勇平</t>
  </si>
  <si>
    <t>涂紫涵 刘艺蕾</t>
  </si>
  <si>
    <t>第七届衡阳市青少年机器人智能接力赛成绩公示表（小学组）</t>
  </si>
  <si>
    <t>许家源 余梓强</t>
  </si>
  <si>
    <t>衡阳市珠晖区实验小学</t>
  </si>
  <si>
    <t>高旭</t>
  </si>
  <si>
    <t>洪胤哲 郭朝玉</t>
  </si>
  <si>
    <t>衡阳市珠晖区实验小学上托校区</t>
  </si>
  <si>
    <t>伍家可 漆耀凯</t>
  </si>
  <si>
    <t>祁东县成章学校</t>
  </si>
  <si>
    <t>陈靓</t>
  </si>
  <si>
    <t>詹施晗 高博文</t>
  </si>
  <si>
    <t>雷奇璋 肖睿博</t>
  </si>
  <si>
    <t>新华实验小学</t>
  </si>
  <si>
    <t>何鸾</t>
  </si>
  <si>
    <t>文灿 刘博涵</t>
  </si>
  <si>
    <t>南岳区金月完小</t>
  </si>
  <si>
    <t>张倩莹</t>
  </si>
  <si>
    <t>范凌豪 赖雨宸</t>
  </si>
  <si>
    <t>无名次</t>
  </si>
  <si>
    <t>第七届衡阳市青少年机器人综合技能赛成绩公示表（初中组）</t>
  </si>
  <si>
    <t>机器人综合技能赛</t>
  </si>
  <si>
    <t>何昱希 李元豪</t>
  </si>
  <si>
    <t>衡阳市船山实验中学</t>
  </si>
  <si>
    <t>曾令卿 程子涵</t>
  </si>
  <si>
    <t>衡山县东湖镇中心学校</t>
  </si>
  <si>
    <t>刘奇</t>
  </si>
  <si>
    <t>王昱翀 贺子修</t>
  </si>
  <si>
    <t>朱晓飞</t>
  </si>
  <si>
    <r>
      <rPr>
        <sz val="11"/>
        <rFont val="宋体"/>
        <charset val="134"/>
        <scheme val="minor"/>
      </rPr>
      <t>刘铮荣</t>
    </r>
    <r>
      <rPr>
        <sz val="10"/>
        <rFont val="方正书宋_GBK"/>
        <charset val="134"/>
      </rPr>
      <t xml:space="preserve"> 刘昭颐</t>
    </r>
  </si>
  <si>
    <t>曹艳</t>
  </si>
  <si>
    <t>第七届衡阳市青少年机器人综合技能赛成绩公示表（小学组）</t>
  </si>
  <si>
    <t>郭妍希 周雨霖</t>
  </si>
  <si>
    <t>衡阳市珠晖区苗圃小学</t>
  </si>
  <si>
    <t>唐玲</t>
  </si>
  <si>
    <t>辜涵怡 陈沫林</t>
  </si>
  <si>
    <t>曾雯姝</t>
  </si>
  <si>
    <t>全可馨 尹子涵</t>
  </si>
  <si>
    <t>三塘联合学校雁西校区</t>
  </si>
  <si>
    <t>陈鹏程</t>
  </si>
  <si>
    <t>王佳宏 刘梓祺</t>
  </si>
  <si>
    <t>衡阳县</t>
  </si>
  <si>
    <t>衡阳县渣江镇中心小学</t>
  </si>
  <si>
    <t>王纳</t>
  </si>
  <si>
    <t xml:space="preserve">李沐辰 </t>
  </si>
  <si>
    <t>何晓</t>
  </si>
  <si>
    <t xml:space="preserve">刘明俊 </t>
  </si>
  <si>
    <t>第七届衡阳市青少年机器人无人机编程竞技赛成绩公示表（中学组）</t>
  </si>
  <si>
    <t>机器人无人机编程竞技赛</t>
  </si>
  <si>
    <t>李扬</t>
  </si>
  <si>
    <t>中学组</t>
  </si>
  <si>
    <t>衡阳市高新技术产业开发区成章实验学校</t>
  </si>
  <si>
    <t>李欣</t>
  </si>
  <si>
    <t>中学组一等奖</t>
  </si>
  <si>
    <t>黄哲敬</t>
  </si>
  <si>
    <t>中学组二等奖</t>
  </si>
  <si>
    <t>第七届衡阳市青少年机器人无人机编程竞技赛成绩公示表（小学组）</t>
  </si>
  <si>
    <t>简至为</t>
  </si>
  <si>
    <t>何战东</t>
  </si>
  <si>
    <t>许宸畅</t>
  </si>
  <si>
    <t>衡阳市珠晖区东风教育集团冶金校区</t>
  </si>
  <si>
    <t>苏彦畅</t>
  </si>
  <si>
    <t>曾慧</t>
  </si>
  <si>
    <t>谭铮</t>
  </si>
  <si>
    <t>衡阳市雁峰区船山实验小学</t>
  </si>
  <si>
    <t>谭耀喜</t>
  </si>
  <si>
    <t>梁智宇</t>
  </si>
  <si>
    <t>耒阳市</t>
  </si>
  <si>
    <t>耒阳市港湘实验学校</t>
  </si>
  <si>
    <t>周鑫</t>
  </si>
  <si>
    <t>屈泓锦</t>
  </si>
  <si>
    <t>张家玺</t>
  </si>
  <si>
    <t>肖智辰</t>
  </si>
  <si>
    <t>王姣丽</t>
  </si>
  <si>
    <t>张珂铭</t>
  </si>
  <si>
    <t>衡阳市高新技术开发区柘里渡小学</t>
  </si>
  <si>
    <t>杨智杰</t>
  </si>
  <si>
    <t>衡阳市南岳区南岳完小</t>
  </si>
  <si>
    <t>周子然</t>
  </si>
  <si>
    <t>石鼓区华耀小学</t>
  </si>
  <si>
    <t>常薇</t>
  </si>
  <si>
    <t>唐翊朝</t>
  </si>
  <si>
    <t>衡阳市高新区长胜小学</t>
  </si>
  <si>
    <t>罗烨</t>
  </si>
  <si>
    <t>刘祐嘉</t>
  </si>
  <si>
    <t>祝融路小学</t>
  </si>
  <si>
    <t>吴琼</t>
  </si>
  <si>
    <t>周宸宇</t>
  </si>
  <si>
    <t>祁东县灵官镇中心小学</t>
  </si>
  <si>
    <t>周奇飞</t>
  </si>
  <si>
    <t>第七届衡阳市青少年机器人工程挑战赛成绩公示表（中学组）</t>
  </si>
  <si>
    <t>机器人工程挑战赛</t>
  </si>
  <si>
    <t>吕熙 王博 周镟</t>
  </si>
  <si>
    <t>船山实验中学</t>
  </si>
  <si>
    <t>谢渊</t>
  </si>
  <si>
    <t>第七届衡阳市青少年机器人工程挑战赛成绩公示表（小学组）</t>
  </si>
  <si>
    <t>李建勋 唐焌玮</t>
  </si>
  <si>
    <t>衡阳市高新区柘里渡小学</t>
  </si>
  <si>
    <t>肖敏</t>
  </si>
  <si>
    <t>唐湘岳 严子航</t>
  </si>
  <si>
    <t>谢剑君</t>
  </si>
  <si>
    <t>王梓萌 华禹翔</t>
  </si>
  <si>
    <t>陈敏</t>
  </si>
  <si>
    <t>胡宇文 颜芷瑶</t>
  </si>
  <si>
    <t>衡南县花桥联合学校</t>
  </si>
  <si>
    <t>王莹</t>
  </si>
  <si>
    <t>王浩宇 胡奕欢</t>
  </si>
  <si>
    <t>田震勋 杨景涵</t>
  </si>
  <si>
    <t>衡阳市高新区华新小学</t>
  </si>
  <si>
    <t>刘入榕</t>
  </si>
  <si>
    <t>罗天磊 贺子骞</t>
  </si>
  <si>
    <t>衡阳高新技术产业开发区蒸水小学</t>
  </si>
  <si>
    <t>马丽</t>
  </si>
  <si>
    <t>邱囿九 邱戈</t>
  </si>
  <si>
    <t xml:space="preserve">曾煜城 </t>
  </si>
  <si>
    <t>湖南省衡阳市石鼓区华耀小学</t>
  </si>
  <si>
    <t>唐晓泓</t>
  </si>
  <si>
    <t xml:space="preserve">陶一天 </t>
  </si>
  <si>
    <t>衡阳市高新技术开发区华新小学</t>
  </si>
  <si>
    <t>张兰</t>
  </si>
  <si>
    <t>谢凌鸿 谢林瀚</t>
  </si>
  <si>
    <t>第七届衡阳市青少年Scratch现场创意编程赛成绩公示表（中学组）</t>
  </si>
  <si>
    <t>Scratch现场创意编程赛</t>
  </si>
  <si>
    <t>张逸飞</t>
  </si>
  <si>
    <t>熊源</t>
  </si>
  <si>
    <t>周泽赟</t>
  </si>
  <si>
    <t>梁艳姣</t>
  </si>
  <si>
    <t>周轲</t>
  </si>
  <si>
    <t>常宁市</t>
  </si>
  <si>
    <t>常宁市尚宇学校</t>
  </si>
  <si>
    <t>彭竹花</t>
  </si>
  <si>
    <t>吴鑫锐</t>
  </si>
  <si>
    <t>衡阳县实验学校</t>
  </si>
  <si>
    <t>朱琰</t>
  </si>
  <si>
    <t>刘雨桐</t>
  </si>
  <si>
    <t>沈江岐</t>
  </si>
  <si>
    <t>刘平</t>
  </si>
  <si>
    <t>江君杰</t>
  </si>
  <si>
    <t>成章实验中学</t>
  </si>
  <si>
    <t>吴爱国</t>
  </si>
  <si>
    <t>段宏熙</t>
  </si>
  <si>
    <t>朱凌瑶</t>
  </si>
  <si>
    <t>华岳实验中学</t>
  </si>
  <si>
    <t>肖苗</t>
  </si>
  <si>
    <t>全伟航</t>
  </si>
  <si>
    <t>吕莉</t>
  </si>
  <si>
    <t>周智粤</t>
  </si>
  <si>
    <t>衡阳市第九中学</t>
  </si>
  <si>
    <t>周娟</t>
  </si>
  <si>
    <t>中学组三等奖</t>
  </si>
  <si>
    <t>廖恩正</t>
  </si>
  <si>
    <t>何林洲</t>
  </si>
  <si>
    <r>
      <rPr>
        <sz val="10"/>
        <rFont val="Arial"/>
        <charset val="134"/>
      </rPr>
      <t>Scratch</t>
    </r>
    <r>
      <rPr>
        <sz val="10"/>
        <rFont val="宋体"/>
        <charset val="134"/>
      </rPr>
      <t>现场创意编程赛</t>
    </r>
  </si>
  <si>
    <t>刘双</t>
  </si>
  <si>
    <t>袁依雯</t>
  </si>
  <si>
    <t>周志良</t>
  </si>
  <si>
    <t>祁东县育贤中学</t>
  </si>
  <si>
    <t>陈郁</t>
  </si>
  <si>
    <t>张子健</t>
  </si>
  <si>
    <t>陈万福</t>
  </si>
  <si>
    <t>贺翔</t>
  </si>
  <si>
    <t>常玉</t>
  </si>
  <si>
    <t>第七届衡阳市青少年Scratch现场创意编程赛成绩公示表（小学组）</t>
  </si>
  <si>
    <t>王睿谦</t>
  </si>
  <si>
    <t>张洪波</t>
  </si>
  <si>
    <t>刘致远</t>
  </si>
  <si>
    <t>王月娥</t>
  </si>
  <si>
    <t>刘锦融</t>
  </si>
  <si>
    <t>曹震</t>
  </si>
  <si>
    <t>宋雨晨</t>
  </si>
  <si>
    <t>龙宇轩</t>
  </si>
  <si>
    <t>湖南省耒阳师范附属小学</t>
  </si>
  <si>
    <t>林佩</t>
  </si>
  <si>
    <t>唐绍峰</t>
  </si>
  <si>
    <t>吴文轩</t>
  </si>
  <si>
    <t>何文伟</t>
  </si>
  <si>
    <t>刘诗桐</t>
  </si>
  <si>
    <t>陶爱华</t>
  </si>
  <si>
    <t>李书瑶</t>
  </si>
  <si>
    <t>衡阳市蒸湘区文英小学</t>
  </si>
  <si>
    <t>廖宝粤</t>
  </si>
  <si>
    <t>李彦恺</t>
  </si>
  <si>
    <t>何佩霖</t>
  </si>
  <si>
    <t>谭卓成</t>
  </si>
  <si>
    <t>谢知言</t>
  </si>
  <si>
    <t>石鼓区都司街小学</t>
  </si>
  <si>
    <t>朱小伟</t>
  </si>
  <si>
    <t>罗书恒</t>
  </si>
  <si>
    <t>吴华锦</t>
  </si>
  <si>
    <t>莫哲涵</t>
  </si>
  <si>
    <t>蒸湘区呆鹰岭镇新阳小学</t>
  </si>
  <si>
    <t>吴微</t>
  </si>
  <si>
    <t>齐光亮</t>
  </si>
  <si>
    <t>全璀灿</t>
  </si>
  <si>
    <t>陶浩</t>
  </si>
  <si>
    <t>衡阳市香江水岸成龙成章学校</t>
  </si>
  <si>
    <t>李秋丽</t>
  </si>
  <si>
    <t>唐磊</t>
  </si>
  <si>
    <t>邹沐霖</t>
  </si>
  <si>
    <t>衡阳市蒸湘区幸福路小学</t>
  </si>
  <si>
    <t>陈园园</t>
  </si>
  <si>
    <t>李俞成</t>
  </si>
  <si>
    <t>衡阳市高新区祝融小学</t>
  </si>
  <si>
    <t>夏琳</t>
  </si>
  <si>
    <t>肖骏羲</t>
  </si>
  <si>
    <t>陈芃宇</t>
  </si>
  <si>
    <t>罗振豪</t>
  </si>
  <si>
    <t>何平</t>
  </si>
  <si>
    <t>江叶如</t>
  </si>
  <si>
    <t>衡阳市雁栖湖成龙成章学校</t>
  </si>
  <si>
    <t>彭程</t>
  </si>
  <si>
    <t>黄冠杰</t>
  </si>
  <si>
    <t>胡景哲</t>
  </si>
  <si>
    <t>刘翰麟</t>
  </si>
  <si>
    <t>衡阳高新区柘里渡小学</t>
  </si>
  <si>
    <t>张雅泌</t>
  </si>
  <si>
    <t>李昕玥</t>
  </si>
  <si>
    <t>刘丽峰</t>
  </si>
  <si>
    <t>王云宇</t>
  </si>
  <si>
    <t>肖智玲</t>
  </si>
  <si>
    <t>张晶娜</t>
  </si>
  <si>
    <t>徐子涵</t>
  </si>
  <si>
    <t>阳晓萍</t>
  </si>
  <si>
    <t>陈昱君</t>
  </si>
  <si>
    <t>衡阳高新技术产业开发区二塘小学</t>
  </si>
  <si>
    <t>余嘉慧</t>
  </si>
  <si>
    <t>刘俊辰</t>
  </si>
  <si>
    <t>衡阳市石鼓区成龙成章小学</t>
  </si>
  <si>
    <t>彭德麟</t>
  </si>
  <si>
    <t>蒋宜廷</t>
  </si>
  <si>
    <t>蒸湘区实验小学</t>
  </si>
  <si>
    <t>翟文丽</t>
  </si>
  <si>
    <t>胡行易</t>
  </si>
  <si>
    <t>王宝民</t>
  </si>
  <si>
    <t>姜泠璟</t>
  </si>
  <si>
    <t>姚俊廷</t>
  </si>
  <si>
    <t>衡南县城关第二小学</t>
  </si>
  <si>
    <t>李顺</t>
  </si>
  <si>
    <t>陆汉</t>
  </si>
  <si>
    <t>衡阳市雁峰区环城南路小学</t>
  </si>
  <si>
    <t>唐志玲</t>
  </si>
  <si>
    <t>黄辰轩</t>
  </si>
  <si>
    <t>刘作剑</t>
  </si>
  <si>
    <t>张轩维</t>
  </si>
  <si>
    <t>衡阳市雁峰区奇峰小学</t>
  </si>
  <si>
    <t>彭伊湄</t>
  </si>
  <si>
    <t>许宸赫</t>
  </si>
  <si>
    <t>许益豪</t>
  </si>
  <si>
    <t>王子涵</t>
  </si>
  <si>
    <t>陆烨程</t>
  </si>
  <si>
    <t>衡阳市高新技术产业开发区柘里渡小学</t>
  </si>
  <si>
    <t>李燕</t>
  </si>
  <si>
    <t>何子楚</t>
  </si>
  <si>
    <t>石鼓区下横街小学</t>
  </si>
  <si>
    <t>罗芳</t>
  </si>
  <si>
    <t>肖翔予</t>
  </si>
  <si>
    <t>张嘉鑫</t>
  </si>
  <si>
    <t>徐伟文</t>
  </si>
  <si>
    <t>祁东县洪桥明德小学</t>
  </si>
  <si>
    <t>徐浙曦</t>
  </si>
  <si>
    <t>衡阳市第二船山实验小学</t>
  </si>
  <si>
    <t>秦芬</t>
  </si>
  <si>
    <t>阳雪峰</t>
  </si>
  <si>
    <t>衡阳市蒸湘区长湖乡立新小学</t>
  </si>
  <si>
    <t>陈彩云</t>
  </si>
  <si>
    <t>林柏丞</t>
  </si>
  <si>
    <t>毛琪</t>
  </si>
  <si>
    <t>何宇杰</t>
  </si>
  <si>
    <t>龙于</t>
  </si>
  <si>
    <t>谢宝棂</t>
  </si>
  <si>
    <t>易春香</t>
  </si>
  <si>
    <t>黄子睿</t>
  </si>
  <si>
    <t>黄子竣</t>
  </si>
  <si>
    <t>石鼓区下巷街小学</t>
  </si>
  <si>
    <t>宋林锦</t>
  </si>
  <si>
    <t>石静</t>
  </si>
  <si>
    <t>袁梓睿</t>
  </si>
  <si>
    <t>谢靖琬</t>
  </si>
  <si>
    <t>王鹏宇</t>
  </si>
  <si>
    <t>罗文涛</t>
  </si>
  <si>
    <t>刘林杰</t>
  </si>
  <si>
    <t>贺康</t>
  </si>
  <si>
    <t>衡阳县关市镇盘石完全小学</t>
  </si>
  <si>
    <t>綦恒柏</t>
  </si>
  <si>
    <t>李为开</t>
  </si>
  <si>
    <t>王琦淞</t>
  </si>
  <si>
    <t>衡阳市石鼓区人民路小学</t>
  </si>
  <si>
    <t>全鑫康</t>
  </si>
  <si>
    <t>雁峰区白沙实验学校</t>
  </si>
  <si>
    <t>朱阳</t>
  </si>
  <si>
    <t>谢政林</t>
  </si>
  <si>
    <t>谢博安</t>
  </si>
  <si>
    <t>陈玲玲</t>
  </si>
  <si>
    <t>旷泓颖</t>
  </si>
  <si>
    <t>齐珂</t>
  </si>
  <si>
    <t>蒋哲彦</t>
  </si>
  <si>
    <t>王思杰</t>
  </si>
  <si>
    <t>纵宇荨</t>
  </si>
  <si>
    <t>东阳渡街道中心学校</t>
  </si>
  <si>
    <t>周文婷</t>
  </si>
  <si>
    <t>何禹翰</t>
  </si>
  <si>
    <t>雁峰区中南路小学</t>
  </si>
  <si>
    <t>史姚</t>
  </si>
  <si>
    <t>曾子轩</t>
  </si>
  <si>
    <t>蒋红玲</t>
  </si>
  <si>
    <t>梁凯彦</t>
  </si>
  <si>
    <t>周轩</t>
  </si>
  <si>
    <t>夏子桓</t>
  </si>
  <si>
    <t>衡阳市高新技术产业开发区祝融小学</t>
  </si>
  <si>
    <t>尹思霖</t>
  </si>
  <si>
    <t>樊娜</t>
  </si>
  <si>
    <t>宋柯辰</t>
  </si>
  <si>
    <t>许宸瑞</t>
  </si>
  <si>
    <t>何为</t>
  </si>
  <si>
    <t>肖萍萍</t>
  </si>
  <si>
    <t>张景峰</t>
  </si>
  <si>
    <t>朱珂</t>
  </si>
  <si>
    <t>珠晖区东阳渡街道周家坳小学</t>
  </si>
  <si>
    <t>刘祁</t>
  </si>
  <si>
    <t>韩雨贝</t>
  </si>
  <si>
    <t>刘依琳</t>
  </si>
  <si>
    <t>王睿</t>
  </si>
  <si>
    <t>衡阳市蒸湘区西站路小学</t>
  </si>
  <si>
    <t>柳烨</t>
  </si>
  <si>
    <t>彭泓杰</t>
  </si>
  <si>
    <t>珠晖区东阳渡街道明德小学</t>
  </si>
  <si>
    <t>杜娟</t>
  </si>
  <si>
    <t>王浩丞</t>
  </si>
  <si>
    <t>黄舒涵</t>
  </si>
  <si>
    <t>廖梓翔</t>
  </si>
  <si>
    <t>衡阳市蒸湘区长湖乡长湖小学</t>
  </si>
  <si>
    <t>李琼</t>
  </si>
  <si>
    <t>何咏霏</t>
  </si>
  <si>
    <t>杨宸瑞</t>
  </si>
  <si>
    <t>单志蓉</t>
  </si>
  <si>
    <t>金曜成</t>
  </si>
  <si>
    <t>常峻翊</t>
  </si>
  <si>
    <t>衡阳市雁峰区中南路小学</t>
  </si>
  <si>
    <t>廖一勤</t>
  </si>
  <si>
    <t>吴芳</t>
  </si>
  <si>
    <t>陈品翔</t>
  </si>
  <si>
    <t>珠晖区东阳渡街道东南小学</t>
  </si>
  <si>
    <t>王琢玥</t>
  </si>
  <si>
    <t>钱耀森</t>
  </si>
  <si>
    <t>尹哲</t>
  </si>
  <si>
    <t>江思瑶</t>
  </si>
  <si>
    <t>刘芝平</t>
  </si>
  <si>
    <t>唐宇轩</t>
  </si>
  <si>
    <t>祁东县楚源小学</t>
  </si>
  <si>
    <t>龙奕铭</t>
  </si>
  <si>
    <t>曾青</t>
  </si>
  <si>
    <t>黄涵</t>
  </si>
  <si>
    <t>珠晖区东阳渡街道和平小学</t>
  </si>
  <si>
    <t>蒋前龙</t>
  </si>
  <si>
    <t>刘智涛</t>
  </si>
  <si>
    <t>唐宇</t>
  </si>
  <si>
    <t>贺小义</t>
  </si>
  <si>
    <t>邱睿</t>
  </si>
  <si>
    <t>祁东县玉河小学</t>
  </si>
  <si>
    <t>关伟波</t>
  </si>
  <si>
    <t>彭熙宸</t>
  </si>
  <si>
    <t>祁东县第七小学</t>
  </si>
  <si>
    <t>李陈倩</t>
  </si>
  <si>
    <t>杨志峰</t>
  </si>
  <si>
    <t>易娟</t>
  </si>
  <si>
    <t>邓钦豪</t>
  </si>
  <si>
    <t>华耀小学</t>
  </si>
  <si>
    <t>吴玲玲</t>
  </si>
  <si>
    <t>阳锶慧</t>
  </si>
  <si>
    <t>张丹</t>
  </si>
  <si>
    <t>王翔杰</t>
  </si>
  <si>
    <t>夏鑫恒</t>
  </si>
  <si>
    <t>席小燕</t>
  </si>
  <si>
    <t>唐浩庭</t>
  </si>
  <si>
    <t>周宇航</t>
  </si>
  <si>
    <t>文尤棋元</t>
  </si>
  <si>
    <t>刘澍</t>
  </si>
  <si>
    <t>邓南</t>
  </si>
  <si>
    <t>段文涛</t>
  </si>
  <si>
    <t>邱丽</t>
  </si>
  <si>
    <t>胡艺祯</t>
  </si>
  <si>
    <t>江南勋</t>
  </si>
  <si>
    <t>李梓逸</t>
  </si>
  <si>
    <t>祁东县玉合中心小学</t>
  </si>
  <si>
    <t>赵梓睿</t>
  </si>
  <si>
    <t>衡阳市蒸湘区愉景学校</t>
  </si>
  <si>
    <t>方琳</t>
  </si>
  <si>
    <t>张怡洁</t>
  </si>
  <si>
    <t>刘莎</t>
  </si>
  <si>
    <t>王艺涵</t>
  </si>
  <si>
    <t>石鼓区五一路小学</t>
  </si>
  <si>
    <t>宁孟龙</t>
  </si>
  <si>
    <t>王彬</t>
  </si>
  <si>
    <t>陈星旭</t>
  </si>
  <si>
    <t>欧晨</t>
  </si>
  <si>
    <t>王海波</t>
  </si>
  <si>
    <t>高彦峰</t>
  </si>
  <si>
    <t>祁东县清源初级中学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</si>
</sst>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2"/>
      <name val="宋体"/>
      <charset val="134"/>
    </font>
    <font>
      <b/>
      <sz val="1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方正书宋_GBK"/>
      <charset val="134"/>
    </font>
    <font>
      <sz val="10"/>
      <name val="Arial"/>
      <charset val="134"/>
    </font>
    <font>
      <sz val="11"/>
      <name val="Arial"/>
      <charset val="134"/>
    </font>
    <font>
      <sz val="10"/>
      <name val="方正书宋_GBK"/>
      <charset val="134"/>
    </font>
    <font>
      <sz val="10"/>
      <name val="宋体"/>
      <charset val="134"/>
    </font>
    <font>
      <sz val="11"/>
      <color theme="1"/>
      <name val="微软雅黑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>
      <alignment vertical="center"/>
    </xf>
    <xf numFmtId="0" fontId="29" fillId="22" borderId="9" applyNumberFormat="false" applyAlignment="false" applyProtection="false">
      <alignment vertical="center"/>
    </xf>
    <xf numFmtId="0" fontId="30" fillId="22" borderId="10" applyNumberFormat="false" applyAlignment="false" applyProtection="false">
      <alignment vertical="center"/>
    </xf>
    <xf numFmtId="0" fontId="6" fillId="0" borderId="0"/>
    <xf numFmtId="0" fontId="34" fillId="0" borderId="14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6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31" fillId="24" borderId="12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39" fillId="30" borderId="9" applyNumberFormat="false" applyAlignment="false" applyProtection="false">
      <alignment vertical="center"/>
    </xf>
    <xf numFmtId="0" fontId="39" fillId="30" borderId="9" applyNumberFormat="false" applyAlignment="false" applyProtection="false">
      <alignment vertical="center"/>
    </xf>
    <xf numFmtId="0" fontId="0" fillId="29" borderId="16" applyNumberFormat="false" applyFont="false" applyAlignment="false" applyProtection="false">
      <alignment vertical="center"/>
    </xf>
    <xf numFmtId="0" fontId="0" fillId="29" borderId="16" applyNumberFormat="false" applyFont="false" applyAlignment="false" applyProtection="false">
      <alignment vertical="center"/>
    </xf>
    <xf numFmtId="0" fontId="0" fillId="0" borderId="0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3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3" fillId="35" borderId="19" applyNumberFormat="false" applyAlignment="false" applyProtection="false">
      <alignment vertical="center"/>
    </xf>
    <xf numFmtId="0" fontId="36" fillId="28" borderId="1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2" fillId="32" borderId="0" applyNumberFormat="false" applyBorder="false" applyAlignment="false" applyProtection="false">
      <alignment vertical="center"/>
    </xf>
    <xf numFmtId="0" fontId="44" fillId="0" borderId="17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8" fillId="0" borderId="17" applyNumberFormat="false" applyFill="false" applyAlignment="false" applyProtection="false">
      <alignment vertical="center"/>
    </xf>
    <xf numFmtId="0" fontId="13" fillId="3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4" fillId="0" borderId="14" applyNumberFormat="false" applyFill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9" fillId="22" borderId="9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4" fillId="41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40" fillId="0" borderId="1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3" fillId="23" borderId="11" applyNumberFormat="false" applyFont="false" applyAlignment="false" applyProtection="false">
      <alignment vertical="center"/>
    </xf>
    <xf numFmtId="0" fontId="31" fillId="24" borderId="12" applyNumberFormat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0" fillId="22" borderId="10" applyNumberFormat="false" applyAlignment="false" applyProtection="false">
      <alignment vertical="center"/>
    </xf>
    <xf numFmtId="0" fontId="41" fillId="31" borderId="0" applyNumberFormat="false" applyBorder="false" applyAlignment="false" applyProtection="false">
      <alignment vertical="center"/>
    </xf>
    <xf numFmtId="0" fontId="45" fillId="35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39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4" fillId="4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3" applyNumberFormat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3" applyFont="true" applyBorder="true" applyAlignment="true">
      <alignment horizontal="center" vertical="center"/>
    </xf>
    <xf numFmtId="0" fontId="4" fillId="0" borderId="2" xfId="10" applyFont="true" applyFill="true" applyBorder="true" applyAlignment="true">
      <alignment horizontal="center" vertical="center"/>
    </xf>
    <xf numFmtId="0" fontId="3" fillId="0" borderId="2" xfId="10" applyFont="true" applyFill="true" applyBorder="true" applyAlignment="true">
      <alignment horizontal="center" vertical="center"/>
    </xf>
    <xf numFmtId="0" fontId="6" fillId="0" borderId="2" xfId="3" applyFont="true" applyBorder="true" applyAlignment="true">
      <alignment horizontal="center" vertical="center"/>
    </xf>
    <xf numFmtId="0" fontId="7" fillId="0" borderId="2" xfId="3" applyFont="true" applyBorder="true" applyAlignment="true">
      <alignment horizontal="center" vertical="center"/>
    </xf>
    <xf numFmtId="0" fontId="8" fillId="0" borderId="2" xfId="3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8" fillId="0" borderId="1" xfId="3" applyFont="true" applyBorder="true" applyAlignment="true">
      <alignment horizontal="center" vertical="center"/>
    </xf>
    <xf numFmtId="0" fontId="5" fillId="0" borderId="1" xfId="3" applyFont="true" applyBorder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11" fillId="3" borderId="2" xfId="0" applyFont="true" applyFill="true" applyBorder="true" applyAlignment="true">
      <alignment horizontal="center" vertical="center" wrapText="true"/>
    </xf>
    <xf numFmtId="0" fontId="11" fillId="3" borderId="2" xfId="0" applyFont="true" applyFill="true" applyBorder="true" applyAlignment="true">
      <alignment horizontal="center" vertical="center"/>
    </xf>
    <xf numFmtId="0" fontId="12" fillId="3" borderId="2" xfId="0" applyFont="true" applyFill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</cellXfs>
  <cellStyles count="93">
    <cellStyle name="常规" xfId="0" builtinId="0"/>
    <cellStyle name="计算 2" xfId="1"/>
    <cellStyle name="输出 2" xfId="2"/>
    <cellStyle name="Normal" xfId="3"/>
    <cellStyle name="标题 1 2 2" xfId="4"/>
    <cellStyle name="标题 5 2" xfId="5"/>
    <cellStyle name="标题 3 2" xfId="6"/>
    <cellStyle name="标题 4 2" xfId="7"/>
    <cellStyle name="差 2" xfId="8"/>
    <cellStyle name="差 2 2" xfId="9"/>
    <cellStyle name="常规 2" xfId="10"/>
    <cellStyle name="适中 2 2" xfId="11"/>
    <cellStyle name="常规 21" xfId="12"/>
    <cellStyle name="常规 21 3" xfId="13"/>
    <cellStyle name="常规 3 2" xfId="14"/>
    <cellStyle name="链接单元格 2" xfId="15"/>
    <cellStyle name="常规 4" xfId="16"/>
    <cellStyle name="好 2" xfId="17"/>
    <cellStyle name="检查单元格 2" xfId="18"/>
    <cellStyle name="警告文本 2" xfId="19"/>
    <cellStyle name="警告文本 2 2" xfId="20"/>
    <cellStyle name="链接单元格 2 2" xfId="21"/>
    <cellStyle name="输入 2" xfId="22"/>
    <cellStyle name="输入 2 2" xfId="23"/>
    <cellStyle name="注释 2" xfId="24"/>
    <cellStyle name="注释 2 2" xfId="25"/>
    <cellStyle name="常规 21 2" xfId="26"/>
    <cellStyle name="60% - 强调文字颜色 6" xfId="27" builtinId="52"/>
    <cellStyle name="20% - 强调文字颜色 6" xfId="28" builtinId="50"/>
    <cellStyle name="常规 21 2 2" xfId="29"/>
    <cellStyle name="输出" xfId="30" builtinId="21"/>
    <cellStyle name="检查单元格" xfId="31" builtinId="23"/>
    <cellStyle name="标题 4 2 2" xfId="32"/>
    <cellStyle name="差" xfId="33" builtinId="27"/>
    <cellStyle name="标题 1" xfId="34" builtinId="16"/>
    <cellStyle name="解释性文本" xfId="35" builtinId="53"/>
    <cellStyle name="标题 2" xfId="36" builtinId="17"/>
    <cellStyle name="40% - 强调文字颜色 5" xfId="37" builtinId="47"/>
    <cellStyle name="标题 5" xfId="38"/>
    <cellStyle name="标题 1 2" xfId="39"/>
    <cellStyle name="千位分隔[0]" xfId="40" builtinId="6"/>
    <cellStyle name="计算 2 2" xfId="41"/>
    <cellStyle name="40% - 强调文字颜色 6" xfId="42" builtinId="51"/>
    <cellStyle name="超链接" xfId="43" builtinId="8"/>
    <cellStyle name="强调文字颜色 5" xfId="44" builtinId="45"/>
    <cellStyle name="标题 3" xfId="45" builtinId="18"/>
    <cellStyle name="适中 2" xfId="46"/>
    <cellStyle name="汇总" xfId="47" builtinId="25"/>
    <cellStyle name="20% - 强调文字颜色 1" xfId="48" builtinId="30"/>
    <cellStyle name="40% - 强调文字颜色 1" xfId="49" builtinId="31"/>
    <cellStyle name="汇总 2" xfId="50"/>
    <cellStyle name="强调文字颜色 6" xfId="51" builtinId="49"/>
    <cellStyle name="千位分隔" xfId="52" builtinId="3"/>
    <cellStyle name="标题 3 2 2" xfId="53"/>
    <cellStyle name="标题" xfId="54" builtinId="15"/>
    <cellStyle name="解释性文本 2 2" xfId="55"/>
    <cellStyle name="已访问的超链接" xfId="56" builtinId="9"/>
    <cellStyle name="常规 2 2" xfId="57"/>
    <cellStyle name="40% - 强调文字颜色 4" xfId="58" builtinId="43"/>
    <cellStyle name="常规 3" xfId="59"/>
    <cellStyle name="链接单元格" xfId="60" builtinId="24"/>
    <cellStyle name="标题 4" xfId="61" builtinId="19"/>
    <cellStyle name="标题 2 2" xfId="62"/>
    <cellStyle name="20% - 强调文字颜色 2" xfId="63" builtinId="34"/>
    <cellStyle name="货币[0]" xfId="64" builtinId="7"/>
    <cellStyle name="警告文本" xfId="65" builtinId="11"/>
    <cellStyle name="40% - 强调文字颜色 2" xfId="66" builtinId="35"/>
    <cellStyle name="注释" xfId="67" builtinId="10"/>
    <cellStyle name="检查单元格 2 2" xfId="68"/>
    <cellStyle name="60% - 强调文字颜色 3" xfId="69" builtinId="40"/>
    <cellStyle name="好" xfId="70" builtinId="26"/>
    <cellStyle name="好 2 2" xfId="71"/>
    <cellStyle name="20% - 强调文字颜色 5" xfId="72" builtinId="46"/>
    <cellStyle name="输出 2 2" xfId="73"/>
    <cellStyle name="适中" xfId="74" builtinId="28"/>
    <cellStyle name="计算" xfId="75" builtinId="22"/>
    <cellStyle name="强调文字颜色 1" xfId="76" builtinId="29"/>
    <cellStyle name="标题 2 2 2" xfId="77"/>
    <cellStyle name="60% - 强调文字颜色 4" xfId="78" builtinId="44"/>
    <cellStyle name="汇总 2 2" xfId="79"/>
    <cellStyle name="60% - 强调文字颜色 1" xfId="80" builtinId="32"/>
    <cellStyle name="强调文字颜色 2" xfId="81" builtinId="33"/>
    <cellStyle name="解释性文本 2" xfId="82"/>
    <cellStyle name="60% - 强调文字颜色 5" xfId="83" builtinId="48"/>
    <cellStyle name="百分比" xfId="84" builtinId="5"/>
    <cellStyle name="60% - 强调文字颜色 2" xfId="85" builtinId="36"/>
    <cellStyle name="货币" xfId="86" builtinId="4"/>
    <cellStyle name="强调文字颜色 3" xfId="87" builtinId="37"/>
    <cellStyle name="20% - 强调文字颜色 3" xfId="88" builtinId="38"/>
    <cellStyle name="输入" xfId="89" builtinId="20"/>
    <cellStyle name="40% - 强调文字颜色 3" xfId="90" builtinId="39"/>
    <cellStyle name="强调文字颜色 4" xfId="91" builtinId="41"/>
    <cellStyle name="20% - 强调文字颜色 4" xfId="92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</sheetPr>
  <dimension ref="A1:J61"/>
  <sheetViews>
    <sheetView tabSelected="1" workbookViewId="0">
      <selection activeCell="G18" sqref="G18"/>
    </sheetView>
  </sheetViews>
  <sheetFormatPr defaultColWidth="9" defaultRowHeight="15.75"/>
  <cols>
    <col min="1" max="1" width="6" customWidth="true"/>
    <col min="2" max="2" width="18.625" customWidth="true"/>
    <col min="3" max="3" width="13.75" customWidth="true"/>
    <col min="4" max="4" width="10.25" customWidth="true"/>
    <col min="5" max="5" width="6.75" customWidth="true"/>
    <col min="6" max="6" width="32" customWidth="true"/>
    <col min="7" max="7" width="13.125" customWidth="true"/>
    <col min="8" max="8" width="12.375" customWidth="true"/>
  </cols>
  <sheetData>
    <row r="1" ht="39.95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true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7" customHeight="true" spans="1:8">
      <c r="A3" s="18">
        <v>1</v>
      </c>
      <c r="B3" s="21" t="s">
        <v>9</v>
      </c>
      <c r="C3" s="22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12" t="s">
        <v>15</v>
      </c>
    </row>
    <row r="4" ht="39.95" customHeight="true" spans="1:8">
      <c r="A4" s="1" t="s">
        <v>16</v>
      </c>
      <c r="B4" s="1"/>
      <c r="C4" s="1"/>
      <c r="D4" s="1"/>
      <c r="E4" s="1"/>
      <c r="F4" s="1"/>
      <c r="G4" s="1"/>
      <c r="H4" s="1"/>
    </row>
    <row r="5" ht="36" customHeight="true" spans="1:8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2" t="s">
        <v>8</v>
      </c>
    </row>
    <row r="6" ht="27" customHeight="true" spans="1:8">
      <c r="A6" s="18">
        <v>1</v>
      </c>
      <c r="B6" s="21" t="s">
        <v>9</v>
      </c>
      <c r="C6" s="22" t="s">
        <v>17</v>
      </c>
      <c r="D6" s="18" t="s">
        <v>18</v>
      </c>
      <c r="E6" s="18" t="s">
        <v>19</v>
      </c>
      <c r="F6" s="18" t="s">
        <v>20</v>
      </c>
      <c r="G6" s="18" t="s">
        <v>21</v>
      </c>
      <c r="H6" s="12" t="s">
        <v>22</v>
      </c>
    </row>
    <row r="7" ht="27" customHeight="true" spans="1:8">
      <c r="A7" s="18">
        <v>2</v>
      </c>
      <c r="B7" s="21" t="s">
        <v>9</v>
      </c>
      <c r="C7" s="22" t="s">
        <v>23</v>
      </c>
      <c r="D7" s="18" t="s">
        <v>18</v>
      </c>
      <c r="E7" s="18" t="s">
        <v>12</v>
      </c>
      <c r="F7" s="18" t="s">
        <v>24</v>
      </c>
      <c r="G7" s="18" t="s">
        <v>25</v>
      </c>
      <c r="H7" s="12" t="s">
        <v>26</v>
      </c>
    </row>
    <row r="8" ht="27" customHeight="true" spans="1:8">
      <c r="A8" s="18">
        <v>3</v>
      </c>
      <c r="B8" s="21" t="s">
        <v>9</v>
      </c>
      <c r="C8" s="22" t="s">
        <v>27</v>
      </c>
      <c r="D8" s="18" t="s">
        <v>18</v>
      </c>
      <c r="E8" s="18" t="s">
        <v>28</v>
      </c>
      <c r="F8" s="18" t="s">
        <v>29</v>
      </c>
      <c r="G8" s="18" t="s">
        <v>30</v>
      </c>
      <c r="H8" s="12" t="s">
        <v>26</v>
      </c>
    </row>
    <row r="9" ht="27" customHeight="true" spans="1:8">
      <c r="A9" s="18">
        <v>4</v>
      </c>
      <c r="B9" s="21" t="s">
        <v>9</v>
      </c>
      <c r="C9" s="22" t="s">
        <v>31</v>
      </c>
      <c r="D9" s="18" t="s">
        <v>18</v>
      </c>
      <c r="E9" s="18" t="s">
        <v>28</v>
      </c>
      <c r="F9" s="18" t="s">
        <v>29</v>
      </c>
      <c r="G9" s="18" t="s">
        <v>30</v>
      </c>
      <c r="H9" s="12" t="s">
        <v>32</v>
      </c>
    </row>
    <row r="10" ht="27" customHeight="true" spans="1:8">
      <c r="A10" s="18">
        <v>5</v>
      </c>
      <c r="B10" s="21" t="s">
        <v>9</v>
      </c>
      <c r="C10" s="22" t="s">
        <v>33</v>
      </c>
      <c r="D10" s="18" t="s">
        <v>18</v>
      </c>
      <c r="E10" s="18" t="s">
        <v>19</v>
      </c>
      <c r="F10" s="18" t="s">
        <v>20</v>
      </c>
      <c r="G10" s="18" t="s">
        <v>34</v>
      </c>
      <c r="H10" s="12" t="s">
        <v>32</v>
      </c>
    </row>
    <row r="11" ht="39.95" customHeight="true" spans="1:8">
      <c r="A11" s="1" t="s">
        <v>35</v>
      </c>
      <c r="B11" s="1"/>
      <c r="C11" s="1"/>
      <c r="D11" s="1"/>
      <c r="E11" s="1"/>
      <c r="F11" s="1"/>
      <c r="G11" s="1"/>
      <c r="H11" s="1"/>
    </row>
    <row r="12" ht="36" customHeight="true" spans="1:8">
      <c r="A12" s="2" t="s">
        <v>1</v>
      </c>
      <c r="B12" s="2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2" t="s">
        <v>8</v>
      </c>
    </row>
    <row r="13" ht="27" customHeight="true" spans="1:8">
      <c r="A13" s="18">
        <v>1</v>
      </c>
      <c r="B13" s="21" t="s">
        <v>9</v>
      </c>
      <c r="C13" s="22" t="s">
        <v>36</v>
      </c>
      <c r="D13" s="18" t="s">
        <v>37</v>
      </c>
      <c r="E13" s="18" t="s">
        <v>38</v>
      </c>
      <c r="F13" s="18" t="s">
        <v>39</v>
      </c>
      <c r="G13" s="18" t="s">
        <v>40</v>
      </c>
      <c r="H13" s="12" t="s">
        <v>41</v>
      </c>
    </row>
    <row r="14" ht="27" customHeight="true" spans="1:8">
      <c r="A14" s="18">
        <v>2</v>
      </c>
      <c r="B14" s="21" t="s">
        <v>9</v>
      </c>
      <c r="C14" s="22" t="s">
        <v>42</v>
      </c>
      <c r="D14" s="18" t="s">
        <v>37</v>
      </c>
      <c r="E14" s="18" t="s">
        <v>38</v>
      </c>
      <c r="F14" s="18" t="s">
        <v>43</v>
      </c>
      <c r="G14" s="18" t="s">
        <v>44</v>
      </c>
      <c r="H14" s="12" t="s">
        <v>41</v>
      </c>
    </row>
    <row r="15" ht="27" customHeight="true" spans="1:8">
      <c r="A15" s="18">
        <v>3</v>
      </c>
      <c r="B15" s="21" t="s">
        <v>9</v>
      </c>
      <c r="C15" s="22" t="s">
        <v>45</v>
      </c>
      <c r="D15" s="18" t="s">
        <v>37</v>
      </c>
      <c r="E15" s="18" t="s">
        <v>38</v>
      </c>
      <c r="F15" s="18" t="s">
        <v>39</v>
      </c>
      <c r="G15" s="18" t="s">
        <v>40</v>
      </c>
      <c r="H15" s="12" t="s">
        <v>41</v>
      </c>
    </row>
    <row r="16" ht="27" customHeight="true" spans="1:8">
      <c r="A16" s="18">
        <v>4</v>
      </c>
      <c r="B16" s="21" t="s">
        <v>9</v>
      </c>
      <c r="C16" s="22" t="s">
        <v>46</v>
      </c>
      <c r="D16" s="18" t="s">
        <v>37</v>
      </c>
      <c r="E16" s="18" t="s">
        <v>38</v>
      </c>
      <c r="F16" s="18" t="s">
        <v>39</v>
      </c>
      <c r="G16" s="18" t="s">
        <v>40</v>
      </c>
      <c r="H16" s="12" t="s">
        <v>41</v>
      </c>
    </row>
    <row r="17" ht="27" customHeight="true" spans="1:8">
      <c r="A17" s="18">
        <v>5</v>
      </c>
      <c r="B17" s="21" t="s">
        <v>9</v>
      </c>
      <c r="C17" s="22" t="s">
        <v>47</v>
      </c>
      <c r="D17" s="18" t="s">
        <v>37</v>
      </c>
      <c r="E17" s="18" t="s">
        <v>38</v>
      </c>
      <c r="F17" s="18" t="s">
        <v>39</v>
      </c>
      <c r="G17" s="18" t="s">
        <v>48</v>
      </c>
      <c r="H17" s="12" t="s">
        <v>41</v>
      </c>
    </row>
    <row r="18" ht="27" customHeight="true" spans="1:8">
      <c r="A18" s="18">
        <v>6</v>
      </c>
      <c r="B18" s="21" t="s">
        <v>9</v>
      </c>
      <c r="C18" s="22" t="s">
        <v>49</v>
      </c>
      <c r="D18" s="18" t="s">
        <v>37</v>
      </c>
      <c r="E18" s="18" t="s">
        <v>50</v>
      </c>
      <c r="F18" s="18" t="s">
        <v>51</v>
      </c>
      <c r="G18" s="18" t="s">
        <v>52</v>
      </c>
      <c r="H18" s="12" t="s">
        <v>41</v>
      </c>
    </row>
    <row r="19" ht="27" customHeight="true" spans="1:8">
      <c r="A19" s="18">
        <v>7</v>
      </c>
      <c r="B19" s="21" t="s">
        <v>9</v>
      </c>
      <c r="C19" s="18" t="s">
        <v>53</v>
      </c>
      <c r="D19" s="18" t="s">
        <v>37</v>
      </c>
      <c r="E19" s="18" t="s">
        <v>28</v>
      </c>
      <c r="F19" s="18" t="s">
        <v>54</v>
      </c>
      <c r="G19" s="18" t="s">
        <v>55</v>
      </c>
      <c r="H19" s="12" t="s">
        <v>41</v>
      </c>
    </row>
    <row r="20" ht="27" customHeight="true" spans="1:8">
      <c r="A20" s="18">
        <v>8</v>
      </c>
      <c r="B20" s="21" t="s">
        <v>9</v>
      </c>
      <c r="C20" s="22" t="s">
        <v>56</v>
      </c>
      <c r="D20" s="18" t="s">
        <v>37</v>
      </c>
      <c r="E20" s="18" t="s">
        <v>19</v>
      </c>
      <c r="F20" s="18" t="s">
        <v>57</v>
      </c>
      <c r="G20" s="18" t="s">
        <v>58</v>
      </c>
      <c r="H20" s="12" t="s">
        <v>41</v>
      </c>
    </row>
    <row r="21" ht="27" customHeight="true" spans="1:8">
      <c r="A21" s="18">
        <v>9</v>
      </c>
      <c r="B21" s="21" t="s">
        <v>9</v>
      </c>
      <c r="C21" s="22" t="s">
        <v>59</v>
      </c>
      <c r="D21" s="18" t="s">
        <v>37</v>
      </c>
      <c r="E21" s="18" t="s">
        <v>60</v>
      </c>
      <c r="F21" s="18" t="s">
        <v>61</v>
      </c>
      <c r="G21" s="18" t="s">
        <v>62</v>
      </c>
      <c r="H21" s="12" t="s">
        <v>41</v>
      </c>
    </row>
    <row r="22" ht="27" customHeight="true" spans="1:8">
      <c r="A22" s="18">
        <v>10</v>
      </c>
      <c r="B22" s="21" t="s">
        <v>9</v>
      </c>
      <c r="C22" s="22" t="s">
        <v>63</v>
      </c>
      <c r="D22" s="18" t="s">
        <v>37</v>
      </c>
      <c r="E22" s="18" t="s">
        <v>38</v>
      </c>
      <c r="F22" s="18" t="s">
        <v>64</v>
      </c>
      <c r="G22" s="18" t="s">
        <v>65</v>
      </c>
      <c r="H22" s="12" t="s">
        <v>41</v>
      </c>
    </row>
    <row r="23" ht="27" customHeight="true" spans="1:10">
      <c r="A23" s="18">
        <v>11</v>
      </c>
      <c r="B23" s="21" t="s">
        <v>9</v>
      </c>
      <c r="C23" s="22" t="s">
        <v>66</v>
      </c>
      <c r="D23" s="18" t="s">
        <v>37</v>
      </c>
      <c r="E23" s="18" t="s">
        <v>60</v>
      </c>
      <c r="F23" s="18" t="s">
        <v>61</v>
      </c>
      <c r="G23" s="18" t="s">
        <v>62</v>
      </c>
      <c r="H23" s="12" t="s">
        <v>67</v>
      </c>
      <c r="J23" t="s">
        <v>68</v>
      </c>
    </row>
    <row r="24" ht="27" customHeight="true" spans="1:8">
      <c r="A24" s="18">
        <v>12</v>
      </c>
      <c r="B24" s="21" t="s">
        <v>9</v>
      </c>
      <c r="C24" s="18" t="s">
        <v>69</v>
      </c>
      <c r="D24" s="18" t="s">
        <v>37</v>
      </c>
      <c r="E24" s="18" t="s">
        <v>28</v>
      </c>
      <c r="F24" s="18" t="s">
        <v>70</v>
      </c>
      <c r="G24" s="18" t="s">
        <v>55</v>
      </c>
      <c r="H24" s="12" t="s">
        <v>67</v>
      </c>
    </row>
    <row r="25" ht="27" customHeight="true" spans="1:8">
      <c r="A25" s="18">
        <v>13</v>
      </c>
      <c r="B25" s="21" t="s">
        <v>9</v>
      </c>
      <c r="C25" s="22" t="s">
        <v>71</v>
      </c>
      <c r="D25" s="18" t="s">
        <v>37</v>
      </c>
      <c r="E25" s="18" t="s">
        <v>60</v>
      </c>
      <c r="F25" s="18" t="s">
        <v>72</v>
      </c>
      <c r="G25" s="18" t="s">
        <v>25</v>
      </c>
      <c r="H25" s="12" t="s">
        <v>67</v>
      </c>
    </row>
    <row r="26" ht="27" customHeight="true" spans="1:8">
      <c r="A26" s="18">
        <v>14</v>
      </c>
      <c r="B26" s="21" t="s">
        <v>9</v>
      </c>
      <c r="C26" s="22" t="s">
        <v>73</v>
      </c>
      <c r="D26" s="18" t="s">
        <v>37</v>
      </c>
      <c r="E26" s="18" t="s">
        <v>60</v>
      </c>
      <c r="F26" s="18" t="s">
        <v>74</v>
      </c>
      <c r="G26" s="18" t="s">
        <v>25</v>
      </c>
      <c r="H26" s="12" t="s">
        <v>67</v>
      </c>
    </row>
    <row r="27" ht="27" customHeight="true" spans="1:8">
      <c r="A27" s="18">
        <v>15</v>
      </c>
      <c r="B27" s="21" t="s">
        <v>9</v>
      </c>
      <c r="C27" s="22" t="s">
        <v>75</v>
      </c>
      <c r="D27" s="18" t="s">
        <v>37</v>
      </c>
      <c r="E27" s="18" t="s">
        <v>60</v>
      </c>
      <c r="F27" s="18" t="s">
        <v>76</v>
      </c>
      <c r="G27" s="18" t="s">
        <v>25</v>
      </c>
      <c r="H27" s="12" t="s">
        <v>67</v>
      </c>
    </row>
    <row r="28" ht="27" customHeight="true" spans="1:8">
      <c r="A28" s="18">
        <v>16</v>
      </c>
      <c r="B28" s="21" t="s">
        <v>9</v>
      </c>
      <c r="C28" s="22" t="s">
        <v>77</v>
      </c>
      <c r="D28" s="18" t="s">
        <v>37</v>
      </c>
      <c r="E28" s="18" t="s">
        <v>50</v>
      </c>
      <c r="F28" s="18" t="s">
        <v>78</v>
      </c>
      <c r="G28" s="18" t="s">
        <v>79</v>
      </c>
      <c r="H28" s="12" t="s">
        <v>67</v>
      </c>
    </row>
    <row r="29" ht="27" customHeight="true" spans="1:8">
      <c r="A29" s="18">
        <v>17</v>
      </c>
      <c r="B29" s="21" t="s">
        <v>9</v>
      </c>
      <c r="C29" s="22" t="s">
        <v>80</v>
      </c>
      <c r="D29" s="18" t="s">
        <v>37</v>
      </c>
      <c r="E29" s="18" t="s">
        <v>60</v>
      </c>
      <c r="F29" s="18" t="s">
        <v>81</v>
      </c>
      <c r="G29" s="18" t="s">
        <v>82</v>
      </c>
      <c r="H29" s="12" t="s">
        <v>67</v>
      </c>
    </row>
    <row r="30" ht="27" customHeight="true" spans="1:8">
      <c r="A30" s="18">
        <v>18</v>
      </c>
      <c r="B30" s="21" t="s">
        <v>9</v>
      </c>
      <c r="C30" s="22" t="s">
        <v>83</v>
      </c>
      <c r="D30" s="18" t="s">
        <v>37</v>
      </c>
      <c r="E30" s="18" t="s">
        <v>19</v>
      </c>
      <c r="F30" s="18" t="s">
        <v>57</v>
      </c>
      <c r="G30" s="18" t="s">
        <v>84</v>
      </c>
      <c r="H30" s="12" t="s">
        <v>67</v>
      </c>
    </row>
    <row r="31" ht="27" customHeight="true" spans="1:8">
      <c r="A31" s="18">
        <v>19</v>
      </c>
      <c r="B31" s="21" t="s">
        <v>9</v>
      </c>
      <c r="C31" s="22" t="s">
        <v>85</v>
      </c>
      <c r="D31" s="18" t="s">
        <v>37</v>
      </c>
      <c r="E31" s="18" t="s">
        <v>38</v>
      </c>
      <c r="F31" s="18" t="s">
        <v>86</v>
      </c>
      <c r="G31" s="18" t="s">
        <v>87</v>
      </c>
      <c r="H31" s="12" t="s">
        <v>67</v>
      </c>
    </row>
    <row r="32" ht="27" customHeight="true" spans="1:8">
      <c r="A32" s="18">
        <v>20</v>
      </c>
      <c r="B32" s="21" t="s">
        <v>9</v>
      </c>
      <c r="C32" s="22" t="s">
        <v>88</v>
      </c>
      <c r="D32" s="18" t="s">
        <v>37</v>
      </c>
      <c r="E32" s="18" t="s">
        <v>50</v>
      </c>
      <c r="F32" s="18" t="s">
        <v>89</v>
      </c>
      <c r="G32" s="18" t="s">
        <v>90</v>
      </c>
      <c r="H32" s="12" t="s">
        <v>67</v>
      </c>
    </row>
    <row r="33" ht="27" customHeight="true" spans="1:8">
      <c r="A33" s="18">
        <v>21</v>
      </c>
      <c r="B33" s="21" t="s">
        <v>9</v>
      </c>
      <c r="C33" s="22" t="s">
        <v>91</v>
      </c>
      <c r="D33" s="18" t="s">
        <v>37</v>
      </c>
      <c r="E33" s="18" t="s">
        <v>19</v>
      </c>
      <c r="F33" s="18" t="s">
        <v>92</v>
      </c>
      <c r="G33" s="18" t="s">
        <v>93</v>
      </c>
      <c r="H33" s="12" t="s">
        <v>67</v>
      </c>
    </row>
    <row r="34" ht="27" customHeight="true" spans="1:8">
      <c r="A34" s="18">
        <v>22</v>
      </c>
      <c r="B34" s="21" t="s">
        <v>9</v>
      </c>
      <c r="C34" s="22" t="s">
        <v>94</v>
      </c>
      <c r="D34" s="18" t="s">
        <v>37</v>
      </c>
      <c r="E34" s="18" t="s">
        <v>28</v>
      </c>
      <c r="F34" s="18" t="s">
        <v>95</v>
      </c>
      <c r="G34" s="18" t="s">
        <v>55</v>
      </c>
      <c r="H34" s="12" t="s">
        <v>67</v>
      </c>
    </row>
    <row r="35" ht="27" customHeight="true" spans="1:8">
      <c r="A35" s="18">
        <v>23</v>
      </c>
      <c r="B35" s="21" t="s">
        <v>9</v>
      </c>
      <c r="C35" s="22" t="s">
        <v>96</v>
      </c>
      <c r="D35" s="18" t="s">
        <v>37</v>
      </c>
      <c r="E35" s="18" t="s">
        <v>38</v>
      </c>
      <c r="F35" s="18" t="s">
        <v>97</v>
      </c>
      <c r="G35" s="18" t="s">
        <v>98</v>
      </c>
      <c r="H35" s="12" t="s">
        <v>67</v>
      </c>
    </row>
    <row r="36" ht="27" customHeight="true" spans="1:8">
      <c r="A36" s="18">
        <v>24</v>
      </c>
      <c r="B36" s="21" t="s">
        <v>9</v>
      </c>
      <c r="C36" s="22" t="s">
        <v>99</v>
      </c>
      <c r="D36" s="18" t="s">
        <v>37</v>
      </c>
      <c r="E36" s="18" t="s">
        <v>19</v>
      </c>
      <c r="F36" s="18" t="s">
        <v>92</v>
      </c>
      <c r="G36" s="18" t="s">
        <v>93</v>
      </c>
      <c r="H36" s="12" t="s">
        <v>67</v>
      </c>
    </row>
    <row r="37" ht="27" customHeight="true" spans="1:8">
      <c r="A37" s="18">
        <v>25</v>
      </c>
      <c r="B37" s="21" t="s">
        <v>9</v>
      </c>
      <c r="C37" s="22" t="s">
        <v>100</v>
      </c>
      <c r="D37" s="18" t="s">
        <v>37</v>
      </c>
      <c r="E37" s="18" t="s">
        <v>28</v>
      </c>
      <c r="F37" s="18" t="s">
        <v>101</v>
      </c>
      <c r="G37" s="18" t="s">
        <v>55</v>
      </c>
      <c r="H37" s="12" t="s">
        <v>67</v>
      </c>
    </row>
    <row r="38" ht="27" customHeight="true" spans="1:8">
      <c r="A38" s="18">
        <v>26</v>
      </c>
      <c r="B38" s="21" t="s">
        <v>9</v>
      </c>
      <c r="C38" s="22" t="s">
        <v>102</v>
      </c>
      <c r="D38" s="18" t="s">
        <v>37</v>
      </c>
      <c r="E38" s="18" t="s">
        <v>28</v>
      </c>
      <c r="F38" s="18" t="s">
        <v>103</v>
      </c>
      <c r="G38" s="18" t="s">
        <v>55</v>
      </c>
      <c r="H38" s="12" t="s">
        <v>104</v>
      </c>
    </row>
    <row r="39" ht="27" customHeight="true" spans="1:8">
      <c r="A39" s="18">
        <v>27</v>
      </c>
      <c r="B39" s="21" t="s">
        <v>9</v>
      </c>
      <c r="C39" s="22" t="s">
        <v>105</v>
      </c>
      <c r="D39" s="18" t="s">
        <v>37</v>
      </c>
      <c r="E39" s="18" t="s">
        <v>38</v>
      </c>
      <c r="F39" s="18" t="s">
        <v>97</v>
      </c>
      <c r="G39" s="18" t="s">
        <v>106</v>
      </c>
      <c r="H39" s="12" t="s">
        <v>104</v>
      </c>
    </row>
    <row r="40" ht="27" customHeight="true" spans="1:8">
      <c r="A40" s="18">
        <v>28</v>
      </c>
      <c r="B40" s="21" t="s">
        <v>9</v>
      </c>
      <c r="C40" s="22" t="s">
        <v>107</v>
      </c>
      <c r="D40" s="18" t="s">
        <v>37</v>
      </c>
      <c r="E40" s="18" t="s">
        <v>50</v>
      </c>
      <c r="F40" s="18" t="s">
        <v>108</v>
      </c>
      <c r="G40" s="18" t="s">
        <v>109</v>
      </c>
      <c r="H40" s="12" t="s">
        <v>104</v>
      </c>
    </row>
    <row r="41" ht="27" customHeight="true" spans="1:8">
      <c r="A41" s="18">
        <v>29</v>
      </c>
      <c r="B41" s="21" t="s">
        <v>9</v>
      </c>
      <c r="C41" s="22" t="s">
        <v>110</v>
      </c>
      <c r="D41" s="18" t="s">
        <v>37</v>
      </c>
      <c r="E41" s="18" t="s">
        <v>50</v>
      </c>
      <c r="F41" s="18" t="s">
        <v>111</v>
      </c>
      <c r="G41" s="18" t="s">
        <v>112</v>
      </c>
      <c r="H41" s="12" t="s">
        <v>104</v>
      </c>
    </row>
    <row r="42" ht="27" customHeight="true" spans="1:8">
      <c r="A42" s="18">
        <v>30</v>
      </c>
      <c r="B42" s="21" t="s">
        <v>9</v>
      </c>
      <c r="C42" s="18" t="s">
        <v>113</v>
      </c>
      <c r="D42" s="18" t="s">
        <v>37</v>
      </c>
      <c r="E42" s="18" t="s">
        <v>60</v>
      </c>
      <c r="F42" s="18" t="s">
        <v>61</v>
      </c>
      <c r="G42" s="18" t="s">
        <v>55</v>
      </c>
      <c r="H42" s="12" t="s">
        <v>104</v>
      </c>
    </row>
    <row r="43" ht="27" customHeight="true" spans="1:8">
      <c r="A43" s="18">
        <v>31</v>
      </c>
      <c r="B43" s="21" t="s">
        <v>9</v>
      </c>
      <c r="C43" s="22" t="s">
        <v>114</v>
      </c>
      <c r="D43" s="18" t="s">
        <v>37</v>
      </c>
      <c r="E43" s="18" t="s">
        <v>38</v>
      </c>
      <c r="F43" s="18" t="s">
        <v>86</v>
      </c>
      <c r="G43" s="18" t="s">
        <v>87</v>
      </c>
      <c r="H43" s="12" t="s">
        <v>104</v>
      </c>
    </row>
    <row r="44" ht="27" customHeight="true" spans="1:8">
      <c r="A44" s="18">
        <v>32</v>
      </c>
      <c r="B44" s="21" t="s">
        <v>9</v>
      </c>
      <c r="C44" s="22" t="s">
        <v>115</v>
      </c>
      <c r="D44" s="18" t="s">
        <v>37</v>
      </c>
      <c r="E44" s="18" t="s">
        <v>116</v>
      </c>
      <c r="F44" s="18" t="s">
        <v>117</v>
      </c>
      <c r="G44" s="18" t="s">
        <v>25</v>
      </c>
      <c r="H44" s="12" t="s">
        <v>104</v>
      </c>
    </row>
    <row r="45" ht="27" customHeight="true" spans="1:8">
      <c r="A45" s="18">
        <v>33</v>
      </c>
      <c r="B45" s="21" t="s">
        <v>9</v>
      </c>
      <c r="C45" s="22" t="s">
        <v>118</v>
      </c>
      <c r="D45" s="18" t="s">
        <v>37</v>
      </c>
      <c r="E45" s="18" t="s">
        <v>38</v>
      </c>
      <c r="F45" s="18" t="s">
        <v>64</v>
      </c>
      <c r="G45" s="18" t="s">
        <v>119</v>
      </c>
      <c r="H45" s="12" t="s">
        <v>104</v>
      </c>
    </row>
    <row r="46" ht="27" customHeight="true" spans="1:8">
      <c r="A46" s="18">
        <v>34</v>
      </c>
      <c r="B46" s="21" t="s">
        <v>9</v>
      </c>
      <c r="C46" s="22" t="s">
        <v>120</v>
      </c>
      <c r="D46" s="18" t="s">
        <v>37</v>
      </c>
      <c r="E46" s="18" t="s">
        <v>28</v>
      </c>
      <c r="F46" s="18" t="s">
        <v>121</v>
      </c>
      <c r="G46" s="18" t="s">
        <v>55</v>
      </c>
      <c r="H46" s="12" t="s">
        <v>104</v>
      </c>
    </row>
    <row r="47" ht="27" customHeight="true" spans="1:8">
      <c r="A47" s="18">
        <v>35</v>
      </c>
      <c r="B47" s="21" t="s">
        <v>9</v>
      </c>
      <c r="C47" s="22" t="s">
        <v>122</v>
      </c>
      <c r="D47" s="18" t="s">
        <v>37</v>
      </c>
      <c r="E47" s="18" t="s">
        <v>12</v>
      </c>
      <c r="F47" s="18" t="s">
        <v>123</v>
      </c>
      <c r="G47" s="18" t="s">
        <v>124</v>
      </c>
      <c r="H47" s="12" t="s">
        <v>104</v>
      </c>
    </row>
    <row r="48" ht="27" customHeight="true" spans="1:8">
      <c r="A48" s="18">
        <v>36</v>
      </c>
      <c r="B48" s="21" t="s">
        <v>9</v>
      </c>
      <c r="C48" s="22" t="s">
        <v>125</v>
      </c>
      <c r="D48" s="18" t="s">
        <v>37</v>
      </c>
      <c r="E48" s="18" t="s">
        <v>28</v>
      </c>
      <c r="F48" s="18" t="s">
        <v>126</v>
      </c>
      <c r="G48" s="18" t="s">
        <v>127</v>
      </c>
      <c r="H48" s="12" t="s">
        <v>104</v>
      </c>
    </row>
    <row r="49" ht="27" customHeight="true" spans="1:8">
      <c r="A49" s="18">
        <v>37</v>
      </c>
      <c r="B49" s="21" t="s">
        <v>9</v>
      </c>
      <c r="C49" s="22" t="s">
        <v>128</v>
      </c>
      <c r="D49" s="18" t="s">
        <v>37</v>
      </c>
      <c r="E49" s="18" t="s">
        <v>28</v>
      </c>
      <c r="F49" s="18" t="s">
        <v>54</v>
      </c>
      <c r="G49" s="18" t="s">
        <v>55</v>
      </c>
      <c r="H49" s="12" t="s">
        <v>104</v>
      </c>
    </row>
    <row r="50" ht="27" customHeight="true" spans="1:8">
      <c r="A50" s="18">
        <v>38</v>
      </c>
      <c r="B50" s="21" t="s">
        <v>9</v>
      </c>
      <c r="C50" s="22" t="s">
        <v>129</v>
      </c>
      <c r="D50" s="18" t="s">
        <v>37</v>
      </c>
      <c r="E50" s="18" t="s">
        <v>12</v>
      </c>
      <c r="F50" s="18" t="s">
        <v>130</v>
      </c>
      <c r="G50" s="18" t="s">
        <v>131</v>
      </c>
      <c r="H50" s="12" t="s">
        <v>104</v>
      </c>
    </row>
    <row r="51" ht="27" customHeight="true" spans="1:8">
      <c r="A51" s="18">
        <v>39</v>
      </c>
      <c r="B51" s="21" t="s">
        <v>9</v>
      </c>
      <c r="C51" s="22" t="s">
        <v>132</v>
      </c>
      <c r="D51" s="18" t="s">
        <v>37</v>
      </c>
      <c r="E51" s="18" t="s">
        <v>60</v>
      </c>
      <c r="F51" s="18" t="s">
        <v>74</v>
      </c>
      <c r="G51" s="18" t="s">
        <v>133</v>
      </c>
      <c r="H51" s="12" t="s">
        <v>104</v>
      </c>
    </row>
    <row r="52" ht="27" customHeight="true" spans="1:8">
      <c r="A52" s="18">
        <v>40</v>
      </c>
      <c r="B52" s="21" t="s">
        <v>9</v>
      </c>
      <c r="C52" s="22" t="s">
        <v>134</v>
      </c>
      <c r="D52" s="18" t="s">
        <v>37</v>
      </c>
      <c r="E52" s="18" t="s">
        <v>38</v>
      </c>
      <c r="F52" s="18" t="s">
        <v>135</v>
      </c>
      <c r="G52" s="18" t="s">
        <v>124</v>
      </c>
      <c r="H52" s="12" t="s">
        <v>104</v>
      </c>
    </row>
    <row r="53" ht="27" customHeight="true" spans="1:8">
      <c r="A53" s="18">
        <v>41</v>
      </c>
      <c r="B53" s="21" t="s">
        <v>9</v>
      </c>
      <c r="C53" s="22" t="s">
        <v>136</v>
      </c>
      <c r="D53" s="18" t="s">
        <v>37</v>
      </c>
      <c r="E53" s="18" t="s">
        <v>60</v>
      </c>
      <c r="F53" s="18" t="s">
        <v>137</v>
      </c>
      <c r="G53" s="18" t="s">
        <v>138</v>
      </c>
      <c r="H53" s="12" t="s">
        <v>104</v>
      </c>
    </row>
    <row r="54" ht="27" customHeight="true" spans="1:8">
      <c r="A54" s="18">
        <v>42</v>
      </c>
      <c r="B54" s="21" t="s">
        <v>9</v>
      </c>
      <c r="C54" s="22" t="s">
        <v>139</v>
      </c>
      <c r="D54" s="18" t="s">
        <v>37</v>
      </c>
      <c r="E54" s="18" t="s">
        <v>12</v>
      </c>
      <c r="F54" s="18" t="s">
        <v>140</v>
      </c>
      <c r="G54" s="18" t="s">
        <v>133</v>
      </c>
      <c r="H54" s="12" t="s">
        <v>104</v>
      </c>
    </row>
    <row r="55" ht="27" customHeight="true" spans="1:8">
      <c r="A55" s="18">
        <v>43</v>
      </c>
      <c r="B55" s="21" t="s">
        <v>9</v>
      </c>
      <c r="C55" s="22" t="s">
        <v>141</v>
      </c>
      <c r="D55" s="18" t="s">
        <v>37</v>
      </c>
      <c r="E55" s="18" t="s">
        <v>60</v>
      </c>
      <c r="F55" s="18" t="s">
        <v>142</v>
      </c>
      <c r="G55" s="18" t="s">
        <v>124</v>
      </c>
      <c r="H55" s="12" t="s">
        <v>104</v>
      </c>
    </row>
    <row r="56" ht="27" customHeight="true" spans="1:8">
      <c r="A56" s="18">
        <v>44</v>
      </c>
      <c r="B56" s="21" t="s">
        <v>9</v>
      </c>
      <c r="C56" s="22" t="s">
        <v>143</v>
      </c>
      <c r="D56" s="18" t="s">
        <v>37</v>
      </c>
      <c r="E56" s="18" t="s">
        <v>50</v>
      </c>
      <c r="F56" s="18" t="s">
        <v>111</v>
      </c>
      <c r="G56" s="18" t="s">
        <v>144</v>
      </c>
      <c r="H56" s="12" t="s">
        <v>104</v>
      </c>
    </row>
    <row r="57" ht="27" customHeight="true" spans="1:8">
      <c r="A57" s="18">
        <v>45</v>
      </c>
      <c r="B57" s="21" t="s">
        <v>9</v>
      </c>
      <c r="C57" s="22" t="s">
        <v>145</v>
      </c>
      <c r="D57" s="18" t="s">
        <v>37</v>
      </c>
      <c r="E57" s="18" t="s">
        <v>50</v>
      </c>
      <c r="F57" s="18" t="s">
        <v>146</v>
      </c>
      <c r="G57" s="18" t="s">
        <v>52</v>
      </c>
      <c r="H57" s="12" t="s">
        <v>104</v>
      </c>
    </row>
    <row r="58" ht="27" customHeight="true" spans="1:8">
      <c r="A58" s="18">
        <v>46</v>
      </c>
      <c r="B58" s="21" t="s">
        <v>9</v>
      </c>
      <c r="C58" s="22" t="s">
        <v>147</v>
      </c>
      <c r="D58" s="18" t="s">
        <v>37</v>
      </c>
      <c r="E58" s="18" t="s">
        <v>50</v>
      </c>
      <c r="F58" s="18" t="s">
        <v>148</v>
      </c>
      <c r="G58" s="18" t="s">
        <v>149</v>
      </c>
      <c r="H58" s="12" t="s">
        <v>104</v>
      </c>
    </row>
    <row r="59" ht="27" customHeight="true" spans="1:8">
      <c r="A59" s="18">
        <v>47</v>
      </c>
      <c r="B59" s="21" t="s">
        <v>9</v>
      </c>
      <c r="C59" s="22" t="s">
        <v>150</v>
      </c>
      <c r="D59" s="18" t="s">
        <v>37</v>
      </c>
      <c r="E59" s="18" t="s">
        <v>38</v>
      </c>
      <c r="F59" s="18" t="s">
        <v>151</v>
      </c>
      <c r="G59" s="18" t="s">
        <v>152</v>
      </c>
      <c r="H59" s="12" t="s">
        <v>153</v>
      </c>
    </row>
    <row r="60" ht="27" customHeight="true" spans="1:8">
      <c r="A60" s="18">
        <v>48</v>
      </c>
      <c r="B60" s="21" t="s">
        <v>9</v>
      </c>
      <c r="C60" s="22" t="s">
        <v>154</v>
      </c>
      <c r="D60" s="18" t="s">
        <v>37</v>
      </c>
      <c r="E60" s="18" t="s">
        <v>155</v>
      </c>
      <c r="F60" s="18" t="s">
        <v>156</v>
      </c>
      <c r="G60" s="18" t="s">
        <v>157</v>
      </c>
      <c r="H60" s="12" t="s">
        <v>153</v>
      </c>
    </row>
    <row r="61" ht="27" customHeight="true" spans="1:8">
      <c r="A61" s="18">
        <v>49</v>
      </c>
      <c r="B61" s="21" t="s">
        <v>9</v>
      </c>
      <c r="C61" s="22" t="s">
        <v>158</v>
      </c>
      <c r="D61" s="18" t="s">
        <v>37</v>
      </c>
      <c r="E61" s="18" t="s">
        <v>159</v>
      </c>
      <c r="F61" s="18" t="s">
        <v>160</v>
      </c>
      <c r="G61" s="18" t="s">
        <v>161</v>
      </c>
      <c r="H61" s="12" t="s">
        <v>153</v>
      </c>
    </row>
  </sheetData>
  <autoFilter ref="A2:H10">
    <sortState ref="A2:H10">
      <sortCondition ref="D2:D56" descending="true"/>
    </sortState>
    <extLst/>
  </autoFilter>
  <mergeCells count="3">
    <mergeCell ref="A1:H1"/>
    <mergeCell ref="A4:H4"/>
    <mergeCell ref="A11:H11"/>
  </mergeCells>
  <conditionalFormatting sqref="C9">
    <cfRule type="duplicateValues" dxfId="0" priority="1"/>
  </conditionalFormatting>
  <dataValidations count="3">
    <dataValidation type="list" allowBlank="1" showErrorMessage="1" sqref="H3 H6 H7 H10 H13 H14 H15 H16 H17 H18 H19 H20 H21 H22 H23 H24 H25 H36 H37 H8:H9 H26:H35 H38:H40 H41:H47 H48:H56 H57:H58">
      <formula1>"小学组一等奖,小学组二等奖,小学组三等奖,初中组一等奖,初中组二等奖,初中组三等奖,高中组一等奖,高中组二等奖,高中组三等奖"</formula1>
    </dataValidation>
    <dataValidation type="list" allowBlank="1" showErrorMessage="1" promptTitle="青少年中心提示" prompt="请点击箭头选择市州！" sqref="E2 E5 E12">
      <formula1>"市直,衡山县,耒阳市,珠晖区,蒸湘区,石鼓区"</formula1>
    </dataValidation>
    <dataValidation type="list" allowBlank="1" showErrorMessage="1" sqref="D2 D5 D12">
      <formula1>"小学组,初中组,高中组"</formula1>
    </dataValidation>
  </dataValidations>
  <pageMargins left="0.75" right="0.71" top="1" bottom="1" header="0.51" footer="0.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H14"/>
  <sheetViews>
    <sheetView workbookViewId="0">
      <selection activeCell="A8" sqref="A8:A14"/>
    </sheetView>
  </sheetViews>
  <sheetFormatPr defaultColWidth="9" defaultRowHeight="15.75" outlineLevelCol="7"/>
  <cols>
    <col min="1" max="1" width="4.5" customWidth="true"/>
    <col min="2" max="2" width="17.125" customWidth="true"/>
    <col min="3" max="3" width="15.375" customWidth="true"/>
    <col min="4" max="4" width="7.5" customWidth="true"/>
    <col min="5" max="5" width="8.125" customWidth="true"/>
    <col min="6" max="6" width="30.375" customWidth="true"/>
    <col min="7" max="7" width="9.875" customWidth="true"/>
    <col min="8" max="8" width="12.375" customWidth="true"/>
  </cols>
  <sheetData>
    <row r="1" ht="21.75" spans="1:8">
      <c r="A1" s="17" t="s">
        <v>162</v>
      </c>
      <c r="B1" s="17"/>
      <c r="C1" s="17"/>
      <c r="D1" s="17"/>
      <c r="E1" s="17"/>
      <c r="F1" s="17"/>
      <c r="G1" s="17"/>
      <c r="H1" s="17"/>
    </row>
    <row r="2" ht="36" customHeight="true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7" customHeight="true" spans="1:8">
      <c r="A3" s="19">
        <v>1</v>
      </c>
      <c r="B3" s="19" t="s">
        <v>163</v>
      </c>
      <c r="C3" s="19" t="s">
        <v>164</v>
      </c>
      <c r="D3" s="19" t="s">
        <v>18</v>
      </c>
      <c r="E3" s="19" t="s">
        <v>116</v>
      </c>
      <c r="F3" s="19" t="s">
        <v>165</v>
      </c>
      <c r="G3" s="19" t="s">
        <v>166</v>
      </c>
      <c r="H3" s="12" t="s">
        <v>22</v>
      </c>
    </row>
    <row r="4" ht="27" customHeight="true" spans="1:8">
      <c r="A4" s="19">
        <v>2</v>
      </c>
      <c r="B4" s="19" t="s">
        <v>163</v>
      </c>
      <c r="C4" s="19" t="s">
        <v>167</v>
      </c>
      <c r="D4" s="19" t="s">
        <v>18</v>
      </c>
      <c r="E4" s="19" t="s">
        <v>116</v>
      </c>
      <c r="F4" s="19" t="s">
        <v>168</v>
      </c>
      <c r="G4" s="19" t="s">
        <v>169</v>
      </c>
      <c r="H4" s="12" t="s">
        <v>26</v>
      </c>
    </row>
    <row r="5" ht="27" customHeight="true" spans="1:8">
      <c r="A5" s="19">
        <v>3</v>
      </c>
      <c r="B5" s="19" t="s">
        <v>163</v>
      </c>
      <c r="C5" s="19" t="s">
        <v>170</v>
      </c>
      <c r="D5" s="19" t="s">
        <v>18</v>
      </c>
      <c r="E5" s="19" t="s">
        <v>116</v>
      </c>
      <c r="F5" s="19" t="s">
        <v>168</v>
      </c>
      <c r="G5" s="19" t="s">
        <v>169</v>
      </c>
      <c r="H5" s="12" t="s">
        <v>32</v>
      </c>
    </row>
    <row r="6" customFormat="true" ht="21.75" spans="1:8">
      <c r="A6" s="17" t="s">
        <v>171</v>
      </c>
      <c r="B6" s="17"/>
      <c r="C6" s="17"/>
      <c r="D6" s="17"/>
      <c r="E6" s="17"/>
      <c r="F6" s="17"/>
      <c r="G6" s="17"/>
      <c r="H6" s="17"/>
    </row>
    <row r="7" customFormat="true" ht="36" customHeight="true" spans="1:8">
      <c r="A7" s="2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2" t="s">
        <v>8</v>
      </c>
    </row>
    <row r="8" ht="27" customHeight="true" spans="1:8">
      <c r="A8" s="19">
        <v>1</v>
      </c>
      <c r="B8" s="19" t="s">
        <v>163</v>
      </c>
      <c r="C8" s="19" t="s">
        <v>172</v>
      </c>
      <c r="D8" s="19" t="s">
        <v>37</v>
      </c>
      <c r="E8" s="19" t="s">
        <v>116</v>
      </c>
      <c r="F8" s="19" t="s">
        <v>173</v>
      </c>
      <c r="G8" s="19" t="s">
        <v>174</v>
      </c>
      <c r="H8" s="12" t="s">
        <v>41</v>
      </c>
    </row>
    <row r="9" ht="27" customHeight="true" spans="1:8">
      <c r="A9" s="19">
        <v>2</v>
      </c>
      <c r="B9" s="19" t="s">
        <v>163</v>
      </c>
      <c r="C9" s="19" t="s">
        <v>175</v>
      </c>
      <c r="D9" s="19" t="s">
        <v>37</v>
      </c>
      <c r="E9" s="19" t="s">
        <v>116</v>
      </c>
      <c r="F9" s="19" t="s">
        <v>176</v>
      </c>
      <c r="G9" s="19" t="s">
        <v>174</v>
      </c>
      <c r="H9" s="12" t="s">
        <v>67</v>
      </c>
    </row>
    <row r="10" ht="27" customHeight="true" spans="1:8">
      <c r="A10" s="19">
        <v>3</v>
      </c>
      <c r="B10" s="19" t="s">
        <v>163</v>
      </c>
      <c r="C10" s="19" t="s">
        <v>177</v>
      </c>
      <c r="D10" s="19" t="s">
        <v>37</v>
      </c>
      <c r="E10" s="19" t="s">
        <v>50</v>
      </c>
      <c r="F10" s="19" t="s">
        <v>178</v>
      </c>
      <c r="G10" s="19" t="s">
        <v>179</v>
      </c>
      <c r="H10" s="12" t="s">
        <v>67</v>
      </c>
    </row>
    <row r="11" ht="27" customHeight="true" spans="1:8">
      <c r="A11" s="19">
        <v>4</v>
      </c>
      <c r="B11" s="19" t="s">
        <v>163</v>
      </c>
      <c r="C11" s="19" t="s">
        <v>180</v>
      </c>
      <c r="D11" s="19" t="s">
        <v>37</v>
      </c>
      <c r="E11" s="19" t="s">
        <v>50</v>
      </c>
      <c r="F11" s="19" t="s">
        <v>178</v>
      </c>
      <c r="G11" s="19" t="s">
        <v>179</v>
      </c>
      <c r="H11" s="12" t="s">
        <v>104</v>
      </c>
    </row>
    <row r="12" ht="27" customHeight="true" spans="1:8">
      <c r="A12" s="19">
        <v>5</v>
      </c>
      <c r="B12" s="19" t="s">
        <v>163</v>
      </c>
      <c r="C12" s="19" t="s">
        <v>181</v>
      </c>
      <c r="D12" s="19" t="s">
        <v>37</v>
      </c>
      <c r="E12" s="19" t="s">
        <v>116</v>
      </c>
      <c r="F12" s="19" t="s">
        <v>182</v>
      </c>
      <c r="G12" s="19" t="s">
        <v>183</v>
      </c>
      <c r="H12" s="12" t="s">
        <v>104</v>
      </c>
    </row>
    <row r="13" ht="27" customHeight="true" spans="1:8">
      <c r="A13" s="19">
        <v>6</v>
      </c>
      <c r="B13" s="19" t="s">
        <v>163</v>
      </c>
      <c r="C13" s="19" t="s">
        <v>184</v>
      </c>
      <c r="D13" s="19" t="s">
        <v>37</v>
      </c>
      <c r="E13" s="19" t="s">
        <v>19</v>
      </c>
      <c r="F13" s="19" t="s">
        <v>185</v>
      </c>
      <c r="G13" s="19" t="s">
        <v>186</v>
      </c>
      <c r="H13" s="12" t="s">
        <v>104</v>
      </c>
    </row>
    <row r="14" ht="27" customHeight="true" spans="1:8">
      <c r="A14" s="19">
        <v>7</v>
      </c>
      <c r="B14" s="19" t="s">
        <v>163</v>
      </c>
      <c r="C14" s="19" t="s">
        <v>187</v>
      </c>
      <c r="D14" s="19" t="s">
        <v>37</v>
      </c>
      <c r="E14" s="19" t="s">
        <v>116</v>
      </c>
      <c r="F14" s="19" t="s">
        <v>173</v>
      </c>
      <c r="G14" s="19" t="s">
        <v>174</v>
      </c>
      <c r="H14" s="12" t="s">
        <v>188</v>
      </c>
    </row>
  </sheetData>
  <autoFilter ref="A2:H14">
    <sortState ref="A2:H14">
      <sortCondition ref="H2:H11" descending="true"/>
    </sortState>
    <extLst/>
  </autoFilter>
  <mergeCells count="2">
    <mergeCell ref="A1:H1"/>
    <mergeCell ref="A6:H6"/>
  </mergeCells>
  <dataValidations count="3">
    <dataValidation type="list" allowBlank="1" showErrorMessage="1" promptTitle="青少年中心提示" prompt="请点击箭头选择市州！" sqref="E1:E2 E6:E7">
      <formula1>"市直,衡山县,耒阳市,珠晖区,蒸湘区,石鼓区"</formula1>
    </dataValidation>
    <dataValidation type="list" allowBlank="1" showErrorMessage="1" sqref="H3 H4 H5 H8 H9 H10 H11 H12:H13">
      <formula1>"小学组一等奖,小学组二等奖,小学组三等奖,初中组一等奖,初中组二等奖,初中组三等奖,高中组一等奖,高中组二等奖,高中组三等奖"</formula1>
    </dataValidation>
    <dataValidation type="list" allowBlank="1" showErrorMessage="1" sqref="D2 D4 D7">
      <formula1>"小学组,初中组,高中组"</formula1>
    </dataValidation>
  </dataValidations>
  <pageMargins left="0.75" right="0.71" top="1" bottom="1" header="0.51" footer="0.5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</sheetPr>
  <dimension ref="A1:H14"/>
  <sheetViews>
    <sheetView workbookViewId="0">
      <selection activeCell="A9" sqref="A9:A14"/>
    </sheetView>
  </sheetViews>
  <sheetFormatPr defaultColWidth="9" defaultRowHeight="15.75" outlineLevelCol="7"/>
  <cols>
    <col min="1" max="1" width="6" customWidth="true"/>
    <col min="2" max="2" width="18.625" customWidth="true"/>
    <col min="3" max="3" width="13.75" customWidth="true"/>
    <col min="4" max="4" width="10.25" customWidth="true"/>
    <col min="5" max="5" width="6.75" customWidth="true"/>
    <col min="6" max="6" width="31" customWidth="true"/>
    <col min="7" max="7" width="13.125" customWidth="true"/>
    <col min="8" max="8" width="14.25" customWidth="true"/>
  </cols>
  <sheetData>
    <row r="1" ht="21.75" spans="1:8">
      <c r="A1" s="17" t="s">
        <v>189</v>
      </c>
      <c r="B1" s="17"/>
      <c r="C1" s="17"/>
      <c r="D1" s="17"/>
      <c r="E1" s="17"/>
      <c r="F1" s="17"/>
      <c r="G1" s="17"/>
      <c r="H1" s="17"/>
    </row>
    <row r="2" ht="36" customHeight="true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7" customHeight="true" spans="1:8">
      <c r="A3" s="19">
        <v>1</v>
      </c>
      <c r="B3" s="19" t="s">
        <v>190</v>
      </c>
      <c r="C3" s="19" t="s">
        <v>191</v>
      </c>
      <c r="D3" s="19" t="s">
        <v>18</v>
      </c>
      <c r="E3" s="19" t="s">
        <v>38</v>
      </c>
      <c r="F3" s="19" t="s">
        <v>192</v>
      </c>
      <c r="G3" s="19" t="s">
        <v>48</v>
      </c>
      <c r="H3" s="12" t="s">
        <v>22</v>
      </c>
    </row>
    <row r="4" ht="27" customHeight="true" spans="1:8">
      <c r="A4" s="19">
        <v>2</v>
      </c>
      <c r="B4" s="19" t="s">
        <v>190</v>
      </c>
      <c r="C4" s="19" t="s">
        <v>193</v>
      </c>
      <c r="D4" s="19" t="s">
        <v>18</v>
      </c>
      <c r="E4" s="19" t="s">
        <v>155</v>
      </c>
      <c r="F4" s="19" t="s">
        <v>194</v>
      </c>
      <c r="G4" s="19" t="s">
        <v>195</v>
      </c>
      <c r="H4" s="12" t="s">
        <v>26</v>
      </c>
    </row>
    <row r="5" ht="27" customHeight="true" spans="1:8">
      <c r="A5" s="19">
        <v>3</v>
      </c>
      <c r="B5" s="19" t="s">
        <v>190</v>
      </c>
      <c r="C5" s="19" t="s">
        <v>196</v>
      </c>
      <c r="D5" s="19" t="s">
        <v>18</v>
      </c>
      <c r="E5" s="19" t="s">
        <v>38</v>
      </c>
      <c r="F5" s="19" t="s">
        <v>192</v>
      </c>
      <c r="G5" s="19" t="s">
        <v>197</v>
      </c>
      <c r="H5" s="12" t="s">
        <v>32</v>
      </c>
    </row>
    <row r="6" ht="27" customHeight="true" spans="1:8">
      <c r="A6" s="19">
        <v>4</v>
      </c>
      <c r="B6" s="19" t="s">
        <v>190</v>
      </c>
      <c r="C6" s="19" t="s">
        <v>198</v>
      </c>
      <c r="D6" s="19" t="s">
        <v>18</v>
      </c>
      <c r="E6" s="19" t="s">
        <v>12</v>
      </c>
      <c r="F6" s="19" t="s">
        <v>192</v>
      </c>
      <c r="G6" s="19" t="s">
        <v>199</v>
      </c>
      <c r="H6" s="12" t="s">
        <v>188</v>
      </c>
    </row>
    <row r="7" customFormat="true" ht="21.75" spans="1:8">
      <c r="A7" s="17" t="s">
        <v>200</v>
      </c>
      <c r="B7" s="17"/>
      <c r="C7" s="17"/>
      <c r="D7" s="17"/>
      <c r="E7" s="17"/>
      <c r="F7" s="17"/>
      <c r="G7" s="17"/>
      <c r="H7" s="17"/>
    </row>
    <row r="8" customFormat="true" ht="36" customHeight="true" spans="1:8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2" t="s">
        <v>8</v>
      </c>
    </row>
    <row r="9" ht="27" customHeight="true" spans="1:8">
      <c r="A9" s="19">
        <v>1</v>
      </c>
      <c r="B9" s="19" t="s">
        <v>190</v>
      </c>
      <c r="C9" s="19" t="s">
        <v>201</v>
      </c>
      <c r="D9" s="19" t="s">
        <v>37</v>
      </c>
      <c r="E9" s="19" t="s">
        <v>116</v>
      </c>
      <c r="F9" s="19" t="s">
        <v>202</v>
      </c>
      <c r="G9" s="19" t="s">
        <v>203</v>
      </c>
      <c r="H9" s="12" t="s">
        <v>41</v>
      </c>
    </row>
    <row r="10" ht="27" customHeight="true" spans="1:8">
      <c r="A10" s="19">
        <v>2</v>
      </c>
      <c r="B10" s="19" t="s">
        <v>190</v>
      </c>
      <c r="C10" s="19" t="s">
        <v>204</v>
      </c>
      <c r="D10" s="19" t="s">
        <v>37</v>
      </c>
      <c r="E10" s="19" t="s">
        <v>116</v>
      </c>
      <c r="F10" s="19" t="s">
        <v>202</v>
      </c>
      <c r="G10" s="19" t="s">
        <v>205</v>
      </c>
      <c r="H10" s="12" t="s">
        <v>67</v>
      </c>
    </row>
    <row r="11" ht="27" customHeight="true" spans="1:8">
      <c r="A11" s="19">
        <v>3</v>
      </c>
      <c r="B11" s="19" t="s">
        <v>190</v>
      </c>
      <c r="C11" s="19" t="s">
        <v>206</v>
      </c>
      <c r="D11" s="19" t="s">
        <v>37</v>
      </c>
      <c r="E11" s="19" t="s">
        <v>159</v>
      </c>
      <c r="F11" s="19" t="s">
        <v>207</v>
      </c>
      <c r="G11" s="19" t="s">
        <v>208</v>
      </c>
      <c r="H11" s="12" t="s">
        <v>104</v>
      </c>
    </row>
    <row r="12" ht="27" customHeight="true" spans="1:8">
      <c r="A12" s="19">
        <v>4</v>
      </c>
      <c r="B12" s="19" t="s">
        <v>190</v>
      </c>
      <c r="C12" s="19" t="s">
        <v>209</v>
      </c>
      <c r="D12" s="19" t="s">
        <v>37</v>
      </c>
      <c r="E12" s="19" t="s">
        <v>210</v>
      </c>
      <c r="F12" s="19" t="s">
        <v>211</v>
      </c>
      <c r="G12" s="19" t="s">
        <v>212</v>
      </c>
      <c r="H12" s="12" t="s">
        <v>104</v>
      </c>
    </row>
    <row r="13" ht="27" customHeight="true" spans="1:8">
      <c r="A13" s="19">
        <v>5</v>
      </c>
      <c r="B13" s="19" t="s">
        <v>190</v>
      </c>
      <c r="C13" s="19" t="s">
        <v>213</v>
      </c>
      <c r="D13" s="19" t="s">
        <v>37</v>
      </c>
      <c r="E13" s="19" t="s">
        <v>38</v>
      </c>
      <c r="F13" s="19" t="s">
        <v>43</v>
      </c>
      <c r="G13" s="19" t="s">
        <v>214</v>
      </c>
      <c r="H13" s="12" t="s">
        <v>153</v>
      </c>
    </row>
    <row r="14" ht="27" customHeight="true" spans="1:8">
      <c r="A14" s="19">
        <v>6</v>
      </c>
      <c r="B14" s="19" t="s">
        <v>190</v>
      </c>
      <c r="C14" s="19" t="s">
        <v>215</v>
      </c>
      <c r="D14" s="19" t="s">
        <v>37</v>
      </c>
      <c r="E14" s="19" t="s">
        <v>38</v>
      </c>
      <c r="F14" s="19" t="s">
        <v>43</v>
      </c>
      <c r="G14" s="19" t="s">
        <v>152</v>
      </c>
      <c r="H14" s="12" t="s">
        <v>153</v>
      </c>
    </row>
  </sheetData>
  <autoFilter ref="A2:H6">
    <sortState ref="A2:H6">
      <sortCondition ref="H2:H11" descending="true"/>
    </sortState>
    <extLst/>
  </autoFilter>
  <mergeCells count="2">
    <mergeCell ref="A1:H1"/>
    <mergeCell ref="A7:H7"/>
  </mergeCells>
  <dataValidations count="3">
    <dataValidation type="list" allowBlank="1" showErrorMessage="1" promptTitle="青少年中心提示" prompt="请点击箭头选择市州！" sqref="E1:E2 E7:E8">
      <formula1>"市直,衡山县,耒阳市,珠晖区,蒸湘区,石鼓区"</formula1>
    </dataValidation>
    <dataValidation type="list" allowBlank="1" showErrorMessage="1" sqref="H3 H4 H5 H9 H10 H11 H12">
      <formula1>"小学组一等奖,小学组二等奖,小学组三等奖,初中组一等奖,初中组二等奖,初中组三等奖,高中组一等奖,高中组二等奖,高中组三等奖"</formula1>
    </dataValidation>
    <dataValidation type="list" allowBlank="1" showErrorMessage="1" sqref="D2 D8 D10">
      <formula1>"小学组,初中组,高中组"</formula1>
    </dataValidation>
  </dataValidations>
  <pageMargins left="0.75" right="0.71" top="1" bottom="1" header="0.51" footer="0.5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599993896298105"/>
  </sheetPr>
  <dimension ref="A1:H21"/>
  <sheetViews>
    <sheetView topLeftCell="A5" workbookViewId="0">
      <selection activeCell="A7" sqref="A7:A21"/>
    </sheetView>
  </sheetViews>
  <sheetFormatPr defaultColWidth="9" defaultRowHeight="15.75" outlineLevelCol="7"/>
  <cols>
    <col min="1" max="1" width="6" customWidth="true"/>
    <col min="2" max="2" width="21" customWidth="true"/>
    <col min="3" max="3" width="11.25" customWidth="true"/>
    <col min="4" max="4" width="8.5" customWidth="true"/>
    <col min="5" max="5" width="8.625" customWidth="true"/>
    <col min="6" max="6" width="37.625" customWidth="true"/>
    <col min="7" max="7" width="11.25" customWidth="true"/>
    <col min="8" max="8" width="11.5" customWidth="true"/>
  </cols>
  <sheetData>
    <row r="1" ht="21.75" spans="1:8">
      <c r="A1" s="17" t="s">
        <v>216</v>
      </c>
      <c r="B1" s="17"/>
      <c r="C1" s="17"/>
      <c r="D1" s="17"/>
      <c r="E1" s="17"/>
      <c r="F1" s="17"/>
      <c r="G1" s="17"/>
      <c r="H1" s="17"/>
    </row>
    <row r="2" ht="36" customHeight="true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7" customHeight="true" spans="1:8">
      <c r="A3" s="19">
        <v>1</v>
      </c>
      <c r="B3" s="20" t="s">
        <v>217</v>
      </c>
      <c r="C3" s="19" t="s">
        <v>218</v>
      </c>
      <c r="D3" s="19" t="s">
        <v>219</v>
      </c>
      <c r="E3" s="19" t="s">
        <v>38</v>
      </c>
      <c r="F3" s="19" t="s">
        <v>220</v>
      </c>
      <c r="G3" s="19" t="s">
        <v>221</v>
      </c>
      <c r="H3" s="12" t="s">
        <v>222</v>
      </c>
    </row>
    <row r="4" ht="27" customHeight="true" spans="1:8">
      <c r="A4" s="19">
        <v>2</v>
      </c>
      <c r="B4" s="20" t="s">
        <v>217</v>
      </c>
      <c r="C4" s="19" t="s">
        <v>223</v>
      </c>
      <c r="D4" s="19" t="s">
        <v>219</v>
      </c>
      <c r="E4" s="19" t="s">
        <v>38</v>
      </c>
      <c r="F4" s="19" t="s">
        <v>220</v>
      </c>
      <c r="G4" s="19" t="s">
        <v>221</v>
      </c>
      <c r="H4" s="12" t="s">
        <v>224</v>
      </c>
    </row>
    <row r="5" customFormat="true" ht="21.75" spans="1:8">
      <c r="A5" s="17" t="s">
        <v>225</v>
      </c>
      <c r="B5" s="17"/>
      <c r="C5" s="17"/>
      <c r="D5" s="17"/>
      <c r="E5" s="17"/>
      <c r="F5" s="17"/>
      <c r="G5" s="17"/>
      <c r="H5" s="17"/>
    </row>
    <row r="6" customFormat="true" ht="36" customHeight="true" spans="1:8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2" t="s">
        <v>8</v>
      </c>
    </row>
    <row r="7" ht="27" customHeight="true" spans="1:8">
      <c r="A7" s="19">
        <v>1</v>
      </c>
      <c r="B7" s="20" t="s">
        <v>217</v>
      </c>
      <c r="C7" s="19" t="s">
        <v>226</v>
      </c>
      <c r="D7" s="19" t="s">
        <v>37</v>
      </c>
      <c r="E7" s="19" t="s">
        <v>28</v>
      </c>
      <c r="F7" s="19" t="s">
        <v>101</v>
      </c>
      <c r="G7" s="19" t="s">
        <v>227</v>
      </c>
      <c r="H7" s="12" t="s">
        <v>41</v>
      </c>
    </row>
    <row r="8" ht="27" customHeight="true" spans="1:8">
      <c r="A8" s="19">
        <v>2</v>
      </c>
      <c r="B8" s="20" t="s">
        <v>217</v>
      </c>
      <c r="C8" s="19" t="s">
        <v>228</v>
      </c>
      <c r="D8" s="19" t="s">
        <v>37</v>
      </c>
      <c r="E8" s="19" t="s">
        <v>116</v>
      </c>
      <c r="F8" s="19" t="s">
        <v>229</v>
      </c>
      <c r="G8" s="19" t="s">
        <v>227</v>
      </c>
      <c r="H8" s="12" t="s">
        <v>41</v>
      </c>
    </row>
    <row r="9" ht="27" customHeight="true" spans="1:8">
      <c r="A9" s="19">
        <v>3</v>
      </c>
      <c r="B9" s="20" t="s">
        <v>217</v>
      </c>
      <c r="C9" s="19" t="s">
        <v>230</v>
      </c>
      <c r="D9" s="19" t="s">
        <v>37</v>
      </c>
      <c r="E9" s="19" t="s">
        <v>116</v>
      </c>
      <c r="F9" s="19" t="s">
        <v>173</v>
      </c>
      <c r="G9" s="19" t="s">
        <v>231</v>
      </c>
      <c r="H9" s="12" t="s">
        <v>41</v>
      </c>
    </row>
    <row r="10" ht="27" customHeight="true" spans="1:8">
      <c r="A10" s="19">
        <v>4</v>
      </c>
      <c r="B10" s="20" t="s">
        <v>217</v>
      </c>
      <c r="C10" s="19" t="s">
        <v>232</v>
      </c>
      <c r="D10" s="19" t="s">
        <v>37</v>
      </c>
      <c r="E10" s="19" t="s">
        <v>28</v>
      </c>
      <c r="F10" s="19" t="s">
        <v>233</v>
      </c>
      <c r="G10" s="19" t="s">
        <v>234</v>
      </c>
      <c r="H10" s="12" t="s">
        <v>67</v>
      </c>
    </row>
    <row r="11" ht="27" customHeight="true" spans="1:8">
      <c r="A11" s="19">
        <v>5</v>
      </c>
      <c r="B11" s="20" t="s">
        <v>217</v>
      </c>
      <c r="C11" s="19" t="s">
        <v>235</v>
      </c>
      <c r="D11" s="19" t="s">
        <v>37</v>
      </c>
      <c r="E11" s="19" t="s">
        <v>236</v>
      </c>
      <c r="F11" s="19" t="s">
        <v>237</v>
      </c>
      <c r="G11" s="19" t="s">
        <v>238</v>
      </c>
      <c r="H11" s="12" t="s">
        <v>67</v>
      </c>
    </row>
    <row r="12" ht="27" customHeight="true" spans="1:8">
      <c r="A12" s="19">
        <v>6</v>
      </c>
      <c r="B12" s="20" t="s">
        <v>217</v>
      </c>
      <c r="C12" s="19" t="s">
        <v>239</v>
      </c>
      <c r="D12" s="19" t="s">
        <v>37</v>
      </c>
      <c r="E12" s="19" t="s">
        <v>28</v>
      </c>
      <c r="F12" s="19" t="s">
        <v>54</v>
      </c>
      <c r="G12" s="19" t="s">
        <v>234</v>
      </c>
      <c r="H12" s="12" t="s">
        <v>67</v>
      </c>
    </row>
    <row r="13" ht="26.1" customHeight="true" spans="1:8">
      <c r="A13" s="19">
        <v>7</v>
      </c>
      <c r="B13" s="20" t="s">
        <v>217</v>
      </c>
      <c r="C13" s="19" t="s">
        <v>240</v>
      </c>
      <c r="D13" s="19" t="s">
        <v>37</v>
      </c>
      <c r="E13" s="19" t="s">
        <v>12</v>
      </c>
      <c r="F13" s="19" t="s">
        <v>64</v>
      </c>
      <c r="G13" s="19" t="s">
        <v>65</v>
      </c>
      <c r="H13" s="12" t="s">
        <v>67</v>
      </c>
    </row>
    <row r="14" ht="24" customHeight="true" spans="1:8">
      <c r="A14" s="19">
        <v>8</v>
      </c>
      <c r="B14" s="20" t="s">
        <v>217</v>
      </c>
      <c r="C14" s="19" t="s">
        <v>241</v>
      </c>
      <c r="D14" s="19" t="s">
        <v>37</v>
      </c>
      <c r="E14" s="19" t="s">
        <v>236</v>
      </c>
      <c r="F14" s="19" t="s">
        <v>237</v>
      </c>
      <c r="G14" s="19" t="s">
        <v>242</v>
      </c>
      <c r="H14" s="12" t="s">
        <v>67</v>
      </c>
    </row>
    <row r="15" ht="27" customHeight="true" spans="1:8">
      <c r="A15" s="19">
        <v>9</v>
      </c>
      <c r="B15" s="20" t="s">
        <v>217</v>
      </c>
      <c r="C15" s="19" t="s">
        <v>243</v>
      </c>
      <c r="D15" s="19" t="s">
        <v>37</v>
      </c>
      <c r="E15" s="19" t="s">
        <v>12</v>
      </c>
      <c r="F15" s="19" t="s">
        <v>244</v>
      </c>
      <c r="G15" s="19" t="s">
        <v>87</v>
      </c>
      <c r="H15" s="12" t="s">
        <v>104</v>
      </c>
    </row>
    <row r="16" ht="27" customHeight="true" spans="1:8">
      <c r="A16" s="19">
        <v>10</v>
      </c>
      <c r="B16" s="20" t="s">
        <v>217</v>
      </c>
      <c r="C16" s="19" t="s">
        <v>245</v>
      </c>
      <c r="D16" s="19" t="s">
        <v>37</v>
      </c>
      <c r="E16" s="19" t="s">
        <v>19</v>
      </c>
      <c r="F16" s="19" t="s">
        <v>246</v>
      </c>
      <c r="G16" s="19" t="s">
        <v>227</v>
      </c>
      <c r="H16" s="12" t="s">
        <v>104</v>
      </c>
    </row>
    <row r="17" ht="27" customHeight="true" spans="1:8">
      <c r="A17" s="19">
        <v>11</v>
      </c>
      <c r="B17" s="20" t="s">
        <v>217</v>
      </c>
      <c r="C17" s="19" t="s">
        <v>247</v>
      </c>
      <c r="D17" s="19" t="s">
        <v>37</v>
      </c>
      <c r="E17" s="19" t="s">
        <v>60</v>
      </c>
      <c r="F17" s="19" t="s">
        <v>248</v>
      </c>
      <c r="G17" s="19" t="s">
        <v>249</v>
      </c>
      <c r="H17" s="12" t="s">
        <v>104</v>
      </c>
    </row>
    <row r="18" ht="27" customHeight="true" spans="1:8">
      <c r="A18" s="19">
        <v>12</v>
      </c>
      <c r="B18" s="20" t="s">
        <v>217</v>
      </c>
      <c r="C18" s="19" t="s">
        <v>250</v>
      </c>
      <c r="D18" s="19" t="s">
        <v>37</v>
      </c>
      <c r="E18" s="19" t="s">
        <v>38</v>
      </c>
      <c r="F18" s="19" t="s">
        <v>251</v>
      </c>
      <c r="G18" s="19" t="s">
        <v>227</v>
      </c>
      <c r="H18" s="12" t="s">
        <v>104</v>
      </c>
    </row>
    <row r="19" ht="27" customHeight="true" spans="1:8">
      <c r="A19" s="19">
        <v>13</v>
      </c>
      <c r="B19" s="20" t="s">
        <v>217</v>
      </c>
      <c r="C19" s="19" t="s">
        <v>252</v>
      </c>
      <c r="D19" s="19" t="s">
        <v>37</v>
      </c>
      <c r="E19" s="19" t="s">
        <v>12</v>
      </c>
      <c r="F19" s="19" t="s">
        <v>244</v>
      </c>
      <c r="G19" s="19" t="s">
        <v>87</v>
      </c>
      <c r="H19" s="12" t="s">
        <v>104</v>
      </c>
    </row>
    <row r="20" ht="27" customHeight="true" spans="1:8">
      <c r="A20" s="19">
        <v>14</v>
      </c>
      <c r="B20" s="20" t="s">
        <v>217</v>
      </c>
      <c r="C20" s="19" t="s">
        <v>253</v>
      </c>
      <c r="D20" s="19" t="s">
        <v>37</v>
      </c>
      <c r="E20" s="19" t="s">
        <v>38</v>
      </c>
      <c r="F20" s="19" t="s">
        <v>254</v>
      </c>
      <c r="G20" s="19" t="s">
        <v>255</v>
      </c>
      <c r="H20" s="12" t="s">
        <v>104</v>
      </c>
    </row>
    <row r="21" ht="27" customHeight="true" spans="1:8">
      <c r="A21" s="19">
        <v>15</v>
      </c>
      <c r="B21" s="20" t="s">
        <v>217</v>
      </c>
      <c r="C21" s="19" t="s">
        <v>256</v>
      </c>
      <c r="D21" s="19" t="s">
        <v>37</v>
      </c>
      <c r="E21" s="19" t="s">
        <v>50</v>
      </c>
      <c r="F21" s="19" t="s">
        <v>257</v>
      </c>
      <c r="G21" s="19" t="s">
        <v>258</v>
      </c>
      <c r="H21" s="12" t="s">
        <v>153</v>
      </c>
    </row>
  </sheetData>
  <autoFilter ref="A2:H21">
    <extLst/>
  </autoFilter>
  <sortState ref="A1:M1">
    <sortCondition ref="G1" descending="true"/>
  </sortState>
  <mergeCells count="2">
    <mergeCell ref="A1:H1"/>
    <mergeCell ref="A5:H5"/>
  </mergeCells>
  <dataValidations count="3">
    <dataValidation type="list" allowBlank="1" showErrorMessage="1" promptTitle="青少年中心提示" prompt="请点击箭头选择市州！" sqref="E2 E6">
      <formula1>"市直,衡山县,耒阳市,珠晖区,蒸湘区,石鼓区"</formula1>
    </dataValidation>
    <dataValidation type="list" allowBlank="1" showErrorMessage="1" sqref="H3:H4 H7:H9 H10:H11 H12:H14">
      <formula1>"小学组一等奖,小学组二等奖,小学组三等奖,中学组一等奖,中学组二等奖,中学组三等奖"</formula1>
    </dataValidation>
    <dataValidation type="list" allowBlank="1" showErrorMessage="1" sqref="D2 D6 D21">
      <formula1>"小学组,初中组,高中组"</formula1>
    </dataValidation>
  </dataValidations>
  <pageMargins left="0.75" right="0.71" top="1" bottom="1" header="0.51" footer="0.5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599993896298105"/>
  </sheetPr>
  <dimension ref="A1:K16"/>
  <sheetViews>
    <sheetView workbookViewId="0">
      <selection activeCell="A6" sqref="A6:A16"/>
    </sheetView>
  </sheetViews>
  <sheetFormatPr defaultColWidth="9" defaultRowHeight="15.75"/>
  <cols>
    <col min="1" max="1" width="6" customWidth="true"/>
    <col min="2" max="2" width="18.375" customWidth="true"/>
    <col min="3" max="3" width="15.375" customWidth="true"/>
    <col min="4" max="4" width="9.25" customWidth="true"/>
    <col min="5" max="5" width="8.625" customWidth="true"/>
    <col min="6" max="6" width="28.375" customWidth="true"/>
    <col min="7" max="7" width="10.625" customWidth="true"/>
    <col min="8" max="8" width="14.5" customWidth="true"/>
  </cols>
  <sheetData>
    <row r="1" ht="21.75" spans="1:8">
      <c r="A1" s="17" t="s">
        <v>259</v>
      </c>
      <c r="B1" s="17"/>
      <c r="C1" s="17"/>
      <c r="D1" s="17"/>
      <c r="E1" s="17"/>
      <c r="F1" s="17"/>
      <c r="G1" s="17"/>
      <c r="H1" s="17"/>
    </row>
    <row r="2" ht="36" customHeight="true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7" customHeight="true" spans="1:8">
      <c r="A3" s="18">
        <v>1</v>
      </c>
      <c r="B3" s="19" t="s">
        <v>260</v>
      </c>
      <c r="C3" s="19" t="s">
        <v>261</v>
      </c>
      <c r="D3" s="19" t="s">
        <v>219</v>
      </c>
      <c r="E3" s="19" t="s">
        <v>12</v>
      </c>
      <c r="F3" s="20" t="s">
        <v>262</v>
      </c>
      <c r="G3" s="19" t="s">
        <v>263</v>
      </c>
      <c r="H3" s="12" t="s">
        <v>222</v>
      </c>
    </row>
    <row r="4" customFormat="true" ht="21.75" spans="1:8">
      <c r="A4" s="17" t="s">
        <v>264</v>
      </c>
      <c r="B4" s="17"/>
      <c r="C4" s="17"/>
      <c r="D4" s="17"/>
      <c r="E4" s="17"/>
      <c r="F4" s="17"/>
      <c r="G4" s="17"/>
      <c r="H4" s="17"/>
    </row>
    <row r="5" customFormat="true" ht="36" customHeight="true" spans="1:8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2" t="s">
        <v>8</v>
      </c>
    </row>
    <row r="6" ht="27" customHeight="true" spans="1:8">
      <c r="A6" s="18">
        <v>1</v>
      </c>
      <c r="B6" s="19" t="s">
        <v>260</v>
      </c>
      <c r="C6" s="19" t="s">
        <v>265</v>
      </c>
      <c r="D6" s="19" t="s">
        <v>37</v>
      </c>
      <c r="E6" s="19" t="s">
        <v>38</v>
      </c>
      <c r="F6" s="20" t="s">
        <v>266</v>
      </c>
      <c r="G6" s="19" t="s">
        <v>267</v>
      </c>
      <c r="H6" s="12" t="s">
        <v>41</v>
      </c>
    </row>
    <row r="7" ht="27" customHeight="true" spans="1:8">
      <c r="A7" s="18">
        <v>2</v>
      </c>
      <c r="B7" s="19" t="s">
        <v>260</v>
      </c>
      <c r="C7" s="19" t="s">
        <v>268</v>
      </c>
      <c r="D7" s="19" t="s">
        <v>37</v>
      </c>
      <c r="E7" s="19" t="s">
        <v>12</v>
      </c>
      <c r="F7" s="20" t="s">
        <v>130</v>
      </c>
      <c r="G7" s="19" t="s">
        <v>269</v>
      </c>
      <c r="H7" s="12" t="s">
        <v>41</v>
      </c>
    </row>
    <row r="8" ht="27" customHeight="true" spans="1:11">
      <c r="A8" s="18">
        <v>3</v>
      </c>
      <c r="B8" s="19" t="s">
        <v>260</v>
      </c>
      <c r="C8" s="19" t="s">
        <v>270</v>
      </c>
      <c r="D8" s="19" t="s">
        <v>37</v>
      </c>
      <c r="E8" s="19" t="s">
        <v>38</v>
      </c>
      <c r="F8" s="20" t="s">
        <v>266</v>
      </c>
      <c r="G8" s="19" t="s">
        <v>271</v>
      </c>
      <c r="H8" s="12" t="s">
        <v>67</v>
      </c>
      <c r="K8" t="s">
        <v>68</v>
      </c>
    </row>
    <row r="9" ht="27" customHeight="true" spans="1:8">
      <c r="A9" s="18">
        <v>4</v>
      </c>
      <c r="B9" s="19" t="s">
        <v>260</v>
      </c>
      <c r="C9" s="19" t="s">
        <v>272</v>
      </c>
      <c r="D9" s="19" t="s">
        <v>37</v>
      </c>
      <c r="E9" s="19" t="s">
        <v>159</v>
      </c>
      <c r="F9" s="20" t="s">
        <v>273</v>
      </c>
      <c r="G9" s="19" t="s">
        <v>274</v>
      </c>
      <c r="H9" s="12" t="s">
        <v>67</v>
      </c>
    </row>
    <row r="10" ht="27" customHeight="true" spans="1:8">
      <c r="A10" s="18">
        <v>5</v>
      </c>
      <c r="B10" s="19" t="s">
        <v>260</v>
      </c>
      <c r="C10" s="19" t="s">
        <v>275</v>
      </c>
      <c r="D10" s="19" t="s">
        <v>37</v>
      </c>
      <c r="E10" s="19" t="s">
        <v>159</v>
      </c>
      <c r="F10" s="20" t="s">
        <v>273</v>
      </c>
      <c r="G10" s="19" t="s">
        <v>274</v>
      </c>
      <c r="H10" s="12" t="s">
        <v>67</v>
      </c>
    </row>
    <row r="11" ht="27" customHeight="true" spans="1:8">
      <c r="A11" s="18">
        <v>6</v>
      </c>
      <c r="B11" s="19" t="s">
        <v>260</v>
      </c>
      <c r="C11" s="19" t="s">
        <v>276</v>
      </c>
      <c r="D11" s="19" t="s">
        <v>37</v>
      </c>
      <c r="E11" s="19" t="s">
        <v>38</v>
      </c>
      <c r="F11" s="20" t="s">
        <v>277</v>
      </c>
      <c r="G11" s="19" t="s">
        <v>278</v>
      </c>
      <c r="H11" s="12" t="s">
        <v>104</v>
      </c>
    </row>
    <row r="12" ht="27" customHeight="true" spans="1:8">
      <c r="A12" s="18">
        <v>7</v>
      </c>
      <c r="B12" s="19" t="s">
        <v>260</v>
      </c>
      <c r="C12" s="19" t="s">
        <v>279</v>
      </c>
      <c r="D12" s="19" t="s">
        <v>37</v>
      </c>
      <c r="E12" s="19" t="s">
        <v>38</v>
      </c>
      <c r="F12" s="20" t="s">
        <v>280</v>
      </c>
      <c r="G12" s="19" t="s">
        <v>281</v>
      </c>
      <c r="H12" s="12" t="s">
        <v>104</v>
      </c>
    </row>
    <row r="13" ht="27" customHeight="true" spans="1:8">
      <c r="A13" s="18">
        <v>8</v>
      </c>
      <c r="B13" s="19" t="s">
        <v>260</v>
      </c>
      <c r="C13" s="19" t="s">
        <v>282</v>
      </c>
      <c r="D13" s="19" t="s">
        <v>37</v>
      </c>
      <c r="E13" s="19" t="s">
        <v>38</v>
      </c>
      <c r="F13" s="20" t="s">
        <v>280</v>
      </c>
      <c r="G13" s="19" t="s">
        <v>281</v>
      </c>
      <c r="H13" s="12" t="s">
        <v>104</v>
      </c>
    </row>
    <row r="14" ht="27" customHeight="true" spans="1:8">
      <c r="A14" s="18">
        <v>9</v>
      </c>
      <c r="B14" s="19" t="s">
        <v>260</v>
      </c>
      <c r="C14" s="19" t="s">
        <v>283</v>
      </c>
      <c r="D14" s="19" t="s">
        <v>37</v>
      </c>
      <c r="E14" s="19" t="s">
        <v>60</v>
      </c>
      <c r="F14" s="20" t="s">
        <v>284</v>
      </c>
      <c r="G14" s="19" t="s">
        <v>285</v>
      </c>
      <c r="H14" s="12" t="s">
        <v>104</v>
      </c>
    </row>
    <row r="15" ht="27" customHeight="true" spans="1:8">
      <c r="A15" s="18">
        <v>10</v>
      </c>
      <c r="B15" s="19" t="s">
        <v>260</v>
      </c>
      <c r="C15" s="19" t="s">
        <v>286</v>
      </c>
      <c r="D15" s="19" t="s">
        <v>37</v>
      </c>
      <c r="E15" s="19" t="s">
        <v>38</v>
      </c>
      <c r="F15" s="20" t="s">
        <v>287</v>
      </c>
      <c r="G15" s="19" t="s">
        <v>288</v>
      </c>
      <c r="H15" s="12" t="s">
        <v>104</v>
      </c>
    </row>
    <row r="16" ht="27" customHeight="true" spans="1:8">
      <c r="A16" s="18">
        <v>11</v>
      </c>
      <c r="B16" s="19" t="s">
        <v>260</v>
      </c>
      <c r="C16" s="19" t="s">
        <v>289</v>
      </c>
      <c r="D16" s="19" t="s">
        <v>37</v>
      </c>
      <c r="E16" s="19" t="s">
        <v>38</v>
      </c>
      <c r="F16" s="20" t="s">
        <v>39</v>
      </c>
      <c r="G16" s="19" t="s">
        <v>40</v>
      </c>
      <c r="H16" s="12" t="s">
        <v>153</v>
      </c>
    </row>
  </sheetData>
  <autoFilter ref="A2:H16">
    <sortState ref="A2:H16">
      <sortCondition ref="H2" descending="true"/>
    </sortState>
    <extLst/>
  </autoFilter>
  <mergeCells count="2">
    <mergeCell ref="A1:H1"/>
    <mergeCell ref="A4:H4"/>
  </mergeCells>
  <dataValidations count="3">
    <dataValidation type="list" allowBlank="1" showErrorMessage="1" promptTitle="青少年中心提示" prompt="请点击箭头选择市州！" sqref="E1:E2 E4:E5">
      <formula1>"市直,衡山县,耒阳市,珠晖区,蒸湘区,石鼓区"</formula1>
    </dataValidation>
    <dataValidation type="list" allowBlank="1" showErrorMessage="1" sqref="H3 H8 H9 H10 H14 H15 H6:H7 H11:H13">
      <formula1>"小学组一等奖,小学组二等奖,小学组三等奖,中学组一等奖,中学组二等奖,中学组三等奖"</formula1>
    </dataValidation>
    <dataValidation type="list" allowBlank="1" showErrorMessage="1" sqref="D2 D5 D6">
      <formula1>"小学组,初中组,高中组"</formula1>
    </dataValidation>
  </dataValidations>
  <pageMargins left="0.75" right="0.71" top="1" bottom="1" header="0.51" footer="0.51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599993896298105"/>
  </sheetPr>
  <dimension ref="A1:H139"/>
  <sheetViews>
    <sheetView topLeftCell="A113" workbookViewId="0">
      <selection activeCell="A23" sqref="A23:A139"/>
    </sheetView>
  </sheetViews>
  <sheetFormatPr defaultColWidth="9" defaultRowHeight="15.75" outlineLevelCol="7"/>
  <cols>
    <col min="1" max="1" width="6" customWidth="true"/>
    <col min="2" max="2" width="21.5" customWidth="true"/>
    <col min="3" max="3" width="9.125" customWidth="true"/>
    <col min="4" max="4" width="10.875" customWidth="true"/>
    <col min="5" max="5" width="10.125" customWidth="true"/>
    <col min="6" max="6" width="32.875" customWidth="true"/>
    <col min="7" max="7" width="9.875" customWidth="true"/>
    <col min="8" max="8" width="16.125" customWidth="true"/>
  </cols>
  <sheetData>
    <row r="1" ht="27.95" customHeight="true" spans="1:8">
      <c r="A1" s="1" t="s">
        <v>290</v>
      </c>
      <c r="B1" s="1"/>
      <c r="C1" s="1"/>
      <c r="D1" s="1"/>
      <c r="E1" s="1"/>
      <c r="F1" s="1"/>
      <c r="G1" s="1"/>
      <c r="H1" s="1"/>
    </row>
    <row r="2" ht="36" customHeight="true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7" customHeight="true" spans="1:8">
      <c r="A3" s="4">
        <v>1</v>
      </c>
      <c r="B3" s="5" t="s">
        <v>291</v>
      </c>
      <c r="C3" s="6" t="s">
        <v>292</v>
      </c>
      <c r="D3" s="4" t="s">
        <v>18</v>
      </c>
      <c r="E3" s="6" t="s">
        <v>236</v>
      </c>
      <c r="F3" s="6" t="s">
        <v>237</v>
      </c>
      <c r="G3" s="6" t="s">
        <v>293</v>
      </c>
      <c r="H3" s="12" t="s">
        <v>222</v>
      </c>
    </row>
    <row r="4" ht="27" customHeight="true" spans="1:8">
      <c r="A4" s="4">
        <v>2</v>
      </c>
      <c r="B4" s="5" t="s">
        <v>291</v>
      </c>
      <c r="C4" s="4" t="s">
        <v>294</v>
      </c>
      <c r="D4" s="4" t="s">
        <v>18</v>
      </c>
      <c r="E4" s="4" t="s">
        <v>236</v>
      </c>
      <c r="F4" s="4" t="s">
        <v>237</v>
      </c>
      <c r="G4" s="4" t="s">
        <v>295</v>
      </c>
      <c r="H4" s="12" t="s">
        <v>222</v>
      </c>
    </row>
    <row r="5" ht="27" customHeight="true" spans="1:8">
      <c r="A5" s="4">
        <v>3</v>
      </c>
      <c r="B5" s="5" t="s">
        <v>291</v>
      </c>
      <c r="C5" s="6" t="s">
        <v>296</v>
      </c>
      <c r="D5" s="4" t="s">
        <v>18</v>
      </c>
      <c r="E5" s="6" t="s">
        <v>297</v>
      </c>
      <c r="F5" s="6" t="s">
        <v>298</v>
      </c>
      <c r="G5" s="6" t="s">
        <v>299</v>
      </c>
      <c r="H5" s="12" t="s">
        <v>222</v>
      </c>
    </row>
    <row r="6" ht="27" customHeight="true" spans="1:8">
      <c r="A6" s="4">
        <v>4</v>
      </c>
      <c r="B6" s="5" t="s">
        <v>291</v>
      </c>
      <c r="C6" s="4" t="s">
        <v>300</v>
      </c>
      <c r="D6" s="4" t="s">
        <v>18</v>
      </c>
      <c r="E6" s="4" t="s">
        <v>210</v>
      </c>
      <c r="F6" s="4" t="s">
        <v>301</v>
      </c>
      <c r="G6" s="4" t="s">
        <v>302</v>
      </c>
      <c r="H6" s="12" t="s">
        <v>222</v>
      </c>
    </row>
    <row r="7" ht="27" customHeight="true" spans="1:8">
      <c r="A7" s="4">
        <v>5</v>
      </c>
      <c r="B7" s="5" t="s">
        <v>291</v>
      </c>
      <c r="C7" s="6" t="s">
        <v>303</v>
      </c>
      <c r="D7" s="4" t="s">
        <v>18</v>
      </c>
      <c r="E7" s="6" t="s">
        <v>38</v>
      </c>
      <c r="F7" s="6" t="s">
        <v>192</v>
      </c>
      <c r="G7" s="6" t="s">
        <v>197</v>
      </c>
      <c r="H7" s="12" t="s">
        <v>224</v>
      </c>
    </row>
    <row r="8" ht="27" customHeight="true" spans="1:8">
      <c r="A8" s="4">
        <v>6</v>
      </c>
      <c r="B8" s="5" t="s">
        <v>291</v>
      </c>
      <c r="C8" s="6" t="s">
        <v>304</v>
      </c>
      <c r="D8" s="4" t="s">
        <v>18</v>
      </c>
      <c r="E8" s="6" t="s">
        <v>236</v>
      </c>
      <c r="F8" s="6" t="s">
        <v>237</v>
      </c>
      <c r="G8" s="6" t="s">
        <v>305</v>
      </c>
      <c r="H8" s="12" t="s">
        <v>224</v>
      </c>
    </row>
    <row r="9" ht="27" customHeight="true" spans="1:8">
      <c r="A9" s="4">
        <v>7</v>
      </c>
      <c r="B9" s="7" t="s">
        <v>291</v>
      </c>
      <c r="C9" s="8" t="s">
        <v>306</v>
      </c>
      <c r="D9" s="8" t="s">
        <v>18</v>
      </c>
      <c r="E9" s="8" t="s">
        <v>28</v>
      </c>
      <c r="F9" s="8" t="s">
        <v>307</v>
      </c>
      <c r="G9" s="8" t="s">
        <v>308</v>
      </c>
      <c r="H9" s="12" t="s">
        <v>224</v>
      </c>
    </row>
    <row r="10" ht="27" customHeight="true" spans="1:8">
      <c r="A10" s="4">
        <v>8</v>
      </c>
      <c r="B10" s="5" t="s">
        <v>291</v>
      </c>
      <c r="C10" s="4" t="s">
        <v>309</v>
      </c>
      <c r="D10" s="4" t="s">
        <v>18</v>
      </c>
      <c r="E10" s="4" t="s">
        <v>236</v>
      </c>
      <c r="F10" s="4" t="s">
        <v>237</v>
      </c>
      <c r="G10" s="4" t="s">
        <v>305</v>
      </c>
      <c r="H10" s="12" t="s">
        <v>224</v>
      </c>
    </row>
    <row r="11" ht="27" customHeight="true" spans="1:8">
      <c r="A11" s="4">
        <v>9</v>
      </c>
      <c r="B11" s="7" t="s">
        <v>291</v>
      </c>
      <c r="C11" s="8" t="s">
        <v>310</v>
      </c>
      <c r="D11" s="8" t="s">
        <v>18</v>
      </c>
      <c r="E11" s="8" t="s">
        <v>159</v>
      </c>
      <c r="F11" s="8" t="s">
        <v>311</v>
      </c>
      <c r="G11" s="8" t="s">
        <v>312</v>
      </c>
      <c r="H11" s="12" t="s">
        <v>224</v>
      </c>
    </row>
    <row r="12" ht="27" customHeight="true" spans="1:8">
      <c r="A12" s="4">
        <v>10</v>
      </c>
      <c r="B12" s="7" t="s">
        <v>291</v>
      </c>
      <c r="C12" s="8" t="s">
        <v>313</v>
      </c>
      <c r="D12" s="8" t="s">
        <v>18</v>
      </c>
      <c r="E12" s="8" t="s">
        <v>159</v>
      </c>
      <c r="F12" s="8" t="s">
        <v>311</v>
      </c>
      <c r="G12" s="8" t="s">
        <v>314</v>
      </c>
      <c r="H12" s="12" t="s">
        <v>224</v>
      </c>
    </row>
    <row r="13" ht="27" customHeight="true" spans="1:8">
      <c r="A13" s="4">
        <v>11</v>
      </c>
      <c r="B13" s="5" t="s">
        <v>291</v>
      </c>
      <c r="C13" s="6" t="s">
        <v>315</v>
      </c>
      <c r="D13" s="4" t="s">
        <v>18</v>
      </c>
      <c r="E13" s="6" t="s">
        <v>28</v>
      </c>
      <c r="F13" s="6" t="s">
        <v>316</v>
      </c>
      <c r="G13" s="6" t="s">
        <v>317</v>
      </c>
      <c r="H13" s="12" t="s">
        <v>318</v>
      </c>
    </row>
    <row r="14" ht="27" customHeight="true" spans="1:8">
      <c r="A14" s="4">
        <v>12</v>
      </c>
      <c r="B14" s="5" t="s">
        <v>291</v>
      </c>
      <c r="C14" s="6" t="s">
        <v>319</v>
      </c>
      <c r="D14" s="4" t="s">
        <v>18</v>
      </c>
      <c r="E14" s="6" t="s">
        <v>28</v>
      </c>
      <c r="F14" s="6" t="s">
        <v>316</v>
      </c>
      <c r="G14" s="6" t="s">
        <v>317</v>
      </c>
      <c r="H14" s="12" t="s">
        <v>318</v>
      </c>
    </row>
    <row r="15" ht="27" customHeight="true" spans="1:8">
      <c r="A15" s="4">
        <v>13</v>
      </c>
      <c r="B15" s="5" t="s">
        <v>291</v>
      </c>
      <c r="C15" s="6" t="s">
        <v>320</v>
      </c>
      <c r="D15" s="4" t="s">
        <v>18</v>
      </c>
      <c r="E15" s="6" t="s">
        <v>28</v>
      </c>
      <c r="F15" s="6" t="s">
        <v>29</v>
      </c>
      <c r="G15" s="6" t="s">
        <v>82</v>
      </c>
      <c r="H15" s="12" t="s">
        <v>318</v>
      </c>
    </row>
    <row r="16" ht="27" customHeight="true" spans="1:8">
      <c r="A16" s="4">
        <v>14</v>
      </c>
      <c r="B16" s="9" t="s">
        <v>321</v>
      </c>
      <c r="C16" s="10" t="s">
        <v>322</v>
      </c>
      <c r="D16" s="10" t="s">
        <v>18</v>
      </c>
      <c r="E16" s="10" t="s">
        <v>19</v>
      </c>
      <c r="F16" s="6" t="s">
        <v>20</v>
      </c>
      <c r="G16" s="10" t="s">
        <v>323</v>
      </c>
      <c r="H16" s="12" t="s">
        <v>318</v>
      </c>
    </row>
    <row r="17" ht="27" customHeight="true" spans="1:8">
      <c r="A17" s="4">
        <v>15</v>
      </c>
      <c r="B17" s="5" t="s">
        <v>291</v>
      </c>
      <c r="C17" s="6" t="s">
        <v>324</v>
      </c>
      <c r="D17" s="4" t="s">
        <v>18</v>
      </c>
      <c r="E17" s="6" t="s">
        <v>50</v>
      </c>
      <c r="F17" s="6" t="s">
        <v>325</v>
      </c>
      <c r="G17" s="6" t="s">
        <v>326</v>
      </c>
      <c r="H17" s="12" t="s">
        <v>318</v>
      </c>
    </row>
    <row r="18" ht="27" customHeight="true" spans="1:8">
      <c r="A18" s="4">
        <v>16</v>
      </c>
      <c r="B18" s="5" t="s">
        <v>291</v>
      </c>
      <c r="C18" s="6" t="s">
        <v>327</v>
      </c>
      <c r="D18" s="4" t="s">
        <v>18</v>
      </c>
      <c r="E18" s="6" t="s">
        <v>50</v>
      </c>
      <c r="F18" s="6" t="s">
        <v>325</v>
      </c>
      <c r="G18" s="6" t="s">
        <v>328</v>
      </c>
      <c r="H18" s="12" t="s">
        <v>318</v>
      </c>
    </row>
    <row r="19" ht="27" customHeight="true" spans="1:8">
      <c r="A19" s="4">
        <v>17</v>
      </c>
      <c r="B19" s="5" t="s">
        <v>291</v>
      </c>
      <c r="C19" s="6" t="s">
        <v>329</v>
      </c>
      <c r="D19" s="4" t="s">
        <v>18</v>
      </c>
      <c r="E19" s="6" t="s">
        <v>297</v>
      </c>
      <c r="F19" s="6" t="s">
        <v>298</v>
      </c>
      <c r="G19" s="6" t="s">
        <v>299</v>
      </c>
      <c r="H19" s="12" t="s">
        <v>318</v>
      </c>
    </row>
    <row r="20" ht="27" customHeight="true" spans="1:8">
      <c r="A20" s="4">
        <v>18</v>
      </c>
      <c r="B20" s="5" t="s">
        <v>291</v>
      </c>
      <c r="C20" s="6" t="s">
        <v>330</v>
      </c>
      <c r="D20" s="4" t="s">
        <v>18</v>
      </c>
      <c r="E20" s="6" t="s">
        <v>19</v>
      </c>
      <c r="F20" s="6" t="s">
        <v>20</v>
      </c>
      <c r="G20" s="6" t="s">
        <v>323</v>
      </c>
      <c r="H20" s="13" t="s">
        <v>188</v>
      </c>
    </row>
    <row r="21" customFormat="true" ht="27.95" customHeight="true" spans="1:8">
      <c r="A21" s="1" t="s">
        <v>331</v>
      </c>
      <c r="B21" s="1"/>
      <c r="C21" s="1"/>
      <c r="D21" s="1"/>
      <c r="E21" s="1"/>
      <c r="F21" s="1"/>
      <c r="G21" s="1"/>
      <c r="H21" s="1"/>
    </row>
    <row r="22" customFormat="true" ht="36" customHeight="true" spans="1:8">
      <c r="A22" s="2" t="s">
        <v>1</v>
      </c>
      <c r="B22" s="2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2" t="s">
        <v>8</v>
      </c>
    </row>
    <row r="23" ht="27" customHeight="true" spans="1:8">
      <c r="A23" s="8">
        <v>1</v>
      </c>
      <c r="B23" s="7" t="s">
        <v>291</v>
      </c>
      <c r="C23" s="6" t="s">
        <v>332</v>
      </c>
      <c r="D23" s="8" t="s">
        <v>37</v>
      </c>
      <c r="E23" s="11" t="s">
        <v>38</v>
      </c>
      <c r="F23" s="6" t="s">
        <v>280</v>
      </c>
      <c r="G23" s="6" t="s">
        <v>333</v>
      </c>
      <c r="H23" s="12" t="s">
        <v>41</v>
      </c>
    </row>
    <row r="24" ht="27" customHeight="true" spans="1:8">
      <c r="A24" s="8">
        <v>2</v>
      </c>
      <c r="B24" s="7" t="s">
        <v>291</v>
      </c>
      <c r="C24" s="6" t="s">
        <v>334</v>
      </c>
      <c r="D24" s="8" t="s">
        <v>37</v>
      </c>
      <c r="E24" s="11" t="s">
        <v>38</v>
      </c>
      <c r="F24" s="6" t="s">
        <v>280</v>
      </c>
      <c r="G24" s="6" t="s">
        <v>335</v>
      </c>
      <c r="H24" s="12" t="s">
        <v>41</v>
      </c>
    </row>
    <row r="25" ht="27" customHeight="true" spans="1:8">
      <c r="A25" s="8">
        <v>3</v>
      </c>
      <c r="B25" s="5" t="s">
        <v>291</v>
      </c>
      <c r="C25" s="6" t="s">
        <v>336</v>
      </c>
      <c r="D25" s="4" t="s">
        <v>37</v>
      </c>
      <c r="E25" s="11" t="s">
        <v>236</v>
      </c>
      <c r="F25" s="6" t="s">
        <v>237</v>
      </c>
      <c r="G25" s="6" t="s">
        <v>337</v>
      </c>
      <c r="H25" s="12" t="s">
        <v>41</v>
      </c>
    </row>
    <row r="26" ht="27" customHeight="true" spans="1:8">
      <c r="A26" s="8">
        <v>4</v>
      </c>
      <c r="B26" s="5" t="s">
        <v>291</v>
      </c>
      <c r="C26" s="6" t="s">
        <v>338</v>
      </c>
      <c r="D26" s="4" t="s">
        <v>37</v>
      </c>
      <c r="E26" s="4" t="s">
        <v>236</v>
      </c>
      <c r="F26" s="6" t="s">
        <v>237</v>
      </c>
      <c r="G26" s="4" t="s">
        <v>337</v>
      </c>
      <c r="H26" s="12" t="s">
        <v>41</v>
      </c>
    </row>
    <row r="27" ht="27" customHeight="true" spans="1:8">
      <c r="A27" s="8">
        <v>5</v>
      </c>
      <c r="B27" s="5" t="s">
        <v>291</v>
      </c>
      <c r="C27" s="6" t="s">
        <v>339</v>
      </c>
      <c r="D27" s="4" t="s">
        <v>37</v>
      </c>
      <c r="E27" s="11" t="s">
        <v>236</v>
      </c>
      <c r="F27" s="6" t="s">
        <v>340</v>
      </c>
      <c r="G27" s="6" t="s">
        <v>341</v>
      </c>
      <c r="H27" s="12" t="s">
        <v>41</v>
      </c>
    </row>
    <row r="28" ht="27" customHeight="true" spans="1:8">
      <c r="A28" s="8">
        <v>6</v>
      </c>
      <c r="B28" s="7" t="s">
        <v>291</v>
      </c>
      <c r="C28" s="6" t="s">
        <v>342</v>
      </c>
      <c r="D28" s="8" t="s">
        <v>37</v>
      </c>
      <c r="E28" s="11" t="s">
        <v>38</v>
      </c>
      <c r="F28" s="6" t="s">
        <v>43</v>
      </c>
      <c r="G28" s="6" t="s">
        <v>288</v>
      </c>
      <c r="H28" s="12" t="s">
        <v>41</v>
      </c>
    </row>
    <row r="29" ht="27" customHeight="true" spans="1:8">
      <c r="A29" s="8">
        <v>7</v>
      </c>
      <c r="B29" s="7" t="s">
        <v>291</v>
      </c>
      <c r="C29" s="6" t="s">
        <v>343</v>
      </c>
      <c r="D29" s="8" t="s">
        <v>37</v>
      </c>
      <c r="E29" s="6" t="s">
        <v>116</v>
      </c>
      <c r="F29" s="6" t="s">
        <v>168</v>
      </c>
      <c r="G29" s="6" t="s">
        <v>344</v>
      </c>
      <c r="H29" s="12" t="s">
        <v>41</v>
      </c>
    </row>
    <row r="30" ht="27" customHeight="true" spans="1:8">
      <c r="A30" s="8">
        <v>8</v>
      </c>
      <c r="B30" s="5" t="s">
        <v>291</v>
      </c>
      <c r="C30" s="6" t="s">
        <v>345</v>
      </c>
      <c r="D30" s="4" t="s">
        <v>37</v>
      </c>
      <c r="E30" s="4" t="s">
        <v>236</v>
      </c>
      <c r="F30" s="6" t="s">
        <v>237</v>
      </c>
      <c r="G30" s="4" t="s">
        <v>346</v>
      </c>
      <c r="H30" s="12" t="s">
        <v>41</v>
      </c>
    </row>
    <row r="31" ht="27" customHeight="true" spans="1:8">
      <c r="A31" s="8">
        <v>9</v>
      </c>
      <c r="B31" s="7" t="s">
        <v>291</v>
      </c>
      <c r="C31" s="6" t="s">
        <v>347</v>
      </c>
      <c r="D31" s="8" t="s">
        <v>37</v>
      </c>
      <c r="E31" s="6" t="s">
        <v>12</v>
      </c>
      <c r="F31" s="6" t="s">
        <v>348</v>
      </c>
      <c r="G31" s="6" t="s">
        <v>349</v>
      </c>
      <c r="H31" s="12" t="s">
        <v>41</v>
      </c>
    </row>
    <row r="32" ht="27" customHeight="true" spans="1:8">
      <c r="A32" s="8">
        <v>10</v>
      </c>
      <c r="B32" s="7" t="s">
        <v>291</v>
      </c>
      <c r="C32" s="6" t="s">
        <v>350</v>
      </c>
      <c r="D32" s="8" t="s">
        <v>37</v>
      </c>
      <c r="E32" s="11" t="s">
        <v>38</v>
      </c>
      <c r="F32" s="6" t="s">
        <v>39</v>
      </c>
      <c r="G32" s="6" t="s">
        <v>48</v>
      </c>
      <c r="H32" s="12" t="s">
        <v>41</v>
      </c>
    </row>
    <row r="33" ht="27" customHeight="true" spans="1:8">
      <c r="A33" s="8">
        <v>11</v>
      </c>
      <c r="B33" s="5" t="s">
        <v>291</v>
      </c>
      <c r="C33" s="11" t="s">
        <v>351</v>
      </c>
      <c r="D33" s="4" t="s">
        <v>37</v>
      </c>
      <c r="E33" s="11" t="s">
        <v>19</v>
      </c>
      <c r="F33" s="6" t="s">
        <v>92</v>
      </c>
      <c r="G33" s="6" t="s">
        <v>352</v>
      </c>
      <c r="H33" s="12" t="s">
        <v>41</v>
      </c>
    </row>
    <row r="34" ht="27" customHeight="true" spans="1:8">
      <c r="A34" s="8">
        <v>12</v>
      </c>
      <c r="B34" s="7" t="s">
        <v>291</v>
      </c>
      <c r="C34" s="6" t="s">
        <v>353</v>
      </c>
      <c r="D34" s="8" t="s">
        <v>37</v>
      </c>
      <c r="E34" s="11" t="s">
        <v>60</v>
      </c>
      <c r="F34" s="6" t="s">
        <v>354</v>
      </c>
      <c r="G34" s="6" t="s">
        <v>355</v>
      </c>
      <c r="H34" s="12" t="s">
        <v>41</v>
      </c>
    </row>
    <row r="35" ht="27" customHeight="true" spans="1:8">
      <c r="A35" s="8">
        <v>13</v>
      </c>
      <c r="B35" s="5" t="s">
        <v>291</v>
      </c>
      <c r="C35" s="6" t="s">
        <v>356</v>
      </c>
      <c r="D35" s="4" t="s">
        <v>37</v>
      </c>
      <c r="E35" s="11" t="s">
        <v>210</v>
      </c>
      <c r="F35" s="6" t="s">
        <v>301</v>
      </c>
      <c r="G35" s="6" t="s">
        <v>357</v>
      </c>
      <c r="H35" s="12" t="s">
        <v>41</v>
      </c>
    </row>
    <row r="36" ht="27" customHeight="true" spans="1:8">
      <c r="A36" s="8">
        <v>14</v>
      </c>
      <c r="B36" s="7" t="s">
        <v>291</v>
      </c>
      <c r="C36" s="6" t="s">
        <v>358</v>
      </c>
      <c r="D36" s="8" t="s">
        <v>37</v>
      </c>
      <c r="E36" s="6" t="s">
        <v>12</v>
      </c>
      <c r="F36" s="6" t="s">
        <v>359</v>
      </c>
      <c r="G36" s="6" t="s">
        <v>360</v>
      </c>
      <c r="H36" s="12" t="s">
        <v>41</v>
      </c>
    </row>
    <row r="37" ht="27" customHeight="true" spans="1:8">
      <c r="A37" s="8">
        <v>15</v>
      </c>
      <c r="B37" s="7" t="s">
        <v>291</v>
      </c>
      <c r="C37" s="6" t="s">
        <v>361</v>
      </c>
      <c r="D37" s="8" t="s">
        <v>37</v>
      </c>
      <c r="E37" s="11" t="s">
        <v>38</v>
      </c>
      <c r="F37" s="6" t="s">
        <v>280</v>
      </c>
      <c r="G37" s="6" t="s">
        <v>362</v>
      </c>
      <c r="H37" s="12" t="s">
        <v>41</v>
      </c>
    </row>
    <row r="38" ht="27" customHeight="true" spans="1:8">
      <c r="A38" s="8">
        <v>16</v>
      </c>
      <c r="B38" s="7" t="s">
        <v>291</v>
      </c>
      <c r="C38" s="6" t="s">
        <v>363</v>
      </c>
      <c r="D38" s="8" t="s">
        <v>37</v>
      </c>
      <c r="E38" s="11" t="s">
        <v>38</v>
      </c>
      <c r="F38" s="6" t="s">
        <v>364</v>
      </c>
      <c r="G38" s="6" t="s">
        <v>365</v>
      </c>
      <c r="H38" s="12" t="s">
        <v>41</v>
      </c>
    </row>
    <row r="39" ht="27" customHeight="true" spans="1:8">
      <c r="A39" s="8">
        <v>17</v>
      </c>
      <c r="B39" s="5" t="s">
        <v>291</v>
      </c>
      <c r="C39" s="6" t="s">
        <v>366</v>
      </c>
      <c r="D39" s="4" t="s">
        <v>37</v>
      </c>
      <c r="E39" s="11" t="s">
        <v>210</v>
      </c>
      <c r="F39" s="6" t="s">
        <v>301</v>
      </c>
      <c r="G39" s="6" t="s">
        <v>302</v>
      </c>
      <c r="H39" s="12" t="s">
        <v>41</v>
      </c>
    </row>
    <row r="40" ht="27" customHeight="true" spans="1:8">
      <c r="A40" s="8">
        <v>18</v>
      </c>
      <c r="B40" s="7" t="s">
        <v>291</v>
      </c>
      <c r="C40" s="6" t="s">
        <v>367</v>
      </c>
      <c r="D40" s="8" t="s">
        <v>37</v>
      </c>
      <c r="E40" s="6" t="s">
        <v>12</v>
      </c>
      <c r="F40" s="6" t="s">
        <v>368</v>
      </c>
      <c r="G40" s="6" t="s">
        <v>369</v>
      </c>
      <c r="H40" s="12" t="s">
        <v>41</v>
      </c>
    </row>
    <row r="41" ht="27" customHeight="true" spans="1:8">
      <c r="A41" s="8">
        <v>19</v>
      </c>
      <c r="B41" s="7" t="s">
        <v>291</v>
      </c>
      <c r="C41" s="6" t="s">
        <v>370</v>
      </c>
      <c r="D41" s="8" t="s">
        <v>37</v>
      </c>
      <c r="E41" s="11" t="s">
        <v>38</v>
      </c>
      <c r="F41" s="6" t="s">
        <v>371</v>
      </c>
      <c r="G41" s="6" t="s">
        <v>372</v>
      </c>
      <c r="H41" s="12" t="s">
        <v>41</v>
      </c>
    </row>
    <row r="42" ht="27" customHeight="true" spans="1:8">
      <c r="A42" s="8">
        <v>20</v>
      </c>
      <c r="B42" s="7" t="s">
        <v>291</v>
      </c>
      <c r="C42" s="11" t="s">
        <v>373</v>
      </c>
      <c r="D42" s="8" t="s">
        <v>37</v>
      </c>
      <c r="E42" s="11" t="s">
        <v>38</v>
      </c>
      <c r="F42" s="6" t="s">
        <v>287</v>
      </c>
      <c r="G42" s="6" t="s">
        <v>152</v>
      </c>
      <c r="H42" s="12" t="s">
        <v>41</v>
      </c>
    </row>
    <row r="43" ht="27" customHeight="true" spans="1:8">
      <c r="A43" s="8">
        <v>21</v>
      </c>
      <c r="B43" s="7" t="s">
        <v>291</v>
      </c>
      <c r="C43" s="6" t="s">
        <v>374</v>
      </c>
      <c r="D43" s="8" t="s">
        <v>37</v>
      </c>
      <c r="E43" s="11" t="s">
        <v>38</v>
      </c>
      <c r="F43" s="6" t="s">
        <v>64</v>
      </c>
      <c r="G43" s="6" t="s">
        <v>372</v>
      </c>
      <c r="H43" s="12" t="s">
        <v>41</v>
      </c>
    </row>
    <row r="44" ht="27" customHeight="true" spans="1:8">
      <c r="A44" s="8">
        <v>22</v>
      </c>
      <c r="B44" s="7" t="s">
        <v>291</v>
      </c>
      <c r="C44" s="6" t="s">
        <v>375</v>
      </c>
      <c r="D44" s="8" t="s">
        <v>37</v>
      </c>
      <c r="E44" s="11" t="s">
        <v>60</v>
      </c>
      <c r="F44" s="6" t="s">
        <v>354</v>
      </c>
      <c r="G44" s="6" t="s">
        <v>376</v>
      </c>
      <c r="H44" s="12" t="s">
        <v>41</v>
      </c>
    </row>
    <row r="45" ht="27" customHeight="true" spans="1:8">
      <c r="A45" s="8">
        <v>23</v>
      </c>
      <c r="B45" s="7" t="s">
        <v>291</v>
      </c>
      <c r="C45" s="6" t="s">
        <v>377</v>
      </c>
      <c r="D45" s="8" t="s">
        <v>37</v>
      </c>
      <c r="E45" s="11" t="s">
        <v>60</v>
      </c>
      <c r="F45" s="6" t="s">
        <v>378</v>
      </c>
      <c r="G45" s="6" t="s">
        <v>379</v>
      </c>
      <c r="H45" s="12" t="s">
        <v>41</v>
      </c>
    </row>
    <row r="46" ht="27" customHeight="true" spans="1:8">
      <c r="A46" s="8">
        <v>24</v>
      </c>
      <c r="B46" s="5" t="s">
        <v>291</v>
      </c>
      <c r="C46" s="6" t="s">
        <v>380</v>
      </c>
      <c r="D46" s="4" t="s">
        <v>37</v>
      </c>
      <c r="E46" s="11" t="s">
        <v>50</v>
      </c>
      <c r="F46" s="6" t="s">
        <v>78</v>
      </c>
      <c r="G46" s="6" t="s">
        <v>149</v>
      </c>
      <c r="H46" s="12" t="s">
        <v>41</v>
      </c>
    </row>
    <row r="47" ht="27" customHeight="true" spans="1:8">
      <c r="A47" s="8">
        <v>25</v>
      </c>
      <c r="B47" s="7" t="s">
        <v>291</v>
      </c>
      <c r="C47" s="6" t="s">
        <v>381</v>
      </c>
      <c r="D47" s="8" t="s">
        <v>37</v>
      </c>
      <c r="E47" s="6" t="s">
        <v>116</v>
      </c>
      <c r="F47" s="6" t="s">
        <v>168</v>
      </c>
      <c r="G47" s="6" t="s">
        <v>344</v>
      </c>
      <c r="H47" s="12" t="s">
        <v>67</v>
      </c>
    </row>
    <row r="48" ht="27" customHeight="true" spans="1:8">
      <c r="A48" s="8">
        <v>26</v>
      </c>
      <c r="B48" s="7" t="s">
        <v>291</v>
      </c>
      <c r="C48" s="6" t="s">
        <v>382</v>
      </c>
      <c r="D48" s="8" t="s">
        <v>37</v>
      </c>
      <c r="E48" s="11" t="s">
        <v>38</v>
      </c>
      <c r="F48" s="6" t="s">
        <v>383</v>
      </c>
      <c r="G48" s="6" t="s">
        <v>384</v>
      </c>
      <c r="H48" s="12" t="s">
        <v>67</v>
      </c>
    </row>
    <row r="49" ht="27" customHeight="true" spans="1:8">
      <c r="A49" s="8">
        <v>27</v>
      </c>
      <c r="B49" s="7" t="s">
        <v>291</v>
      </c>
      <c r="C49" s="6" t="s">
        <v>385</v>
      </c>
      <c r="D49" s="8" t="s">
        <v>37</v>
      </c>
      <c r="E49" s="11" t="s">
        <v>60</v>
      </c>
      <c r="F49" s="6" t="s">
        <v>354</v>
      </c>
      <c r="G49" s="6" t="s">
        <v>386</v>
      </c>
      <c r="H49" s="12" t="s">
        <v>67</v>
      </c>
    </row>
    <row r="50" ht="27" customHeight="true" spans="1:8">
      <c r="A50" s="8">
        <v>28</v>
      </c>
      <c r="B50" s="7" t="s">
        <v>291</v>
      </c>
      <c r="C50" s="6" t="s">
        <v>387</v>
      </c>
      <c r="D50" s="8" t="s">
        <v>37</v>
      </c>
      <c r="E50" s="6" t="s">
        <v>116</v>
      </c>
      <c r="F50" s="6" t="s">
        <v>173</v>
      </c>
      <c r="G50" s="6" t="s">
        <v>388</v>
      </c>
      <c r="H50" s="12" t="s">
        <v>67</v>
      </c>
    </row>
    <row r="51" ht="27" customHeight="true" spans="1:8">
      <c r="A51" s="8">
        <v>29</v>
      </c>
      <c r="B51" s="7" t="s">
        <v>291</v>
      </c>
      <c r="C51" s="6" t="s">
        <v>389</v>
      </c>
      <c r="D51" s="8" t="s">
        <v>37</v>
      </c>
      <c r="E51" s="11" t="s">
        <v>38</v>
      </c>
      <c r="F51" s="6" t="s">
        <v>39</v>
      </c>
      <c r="G51" s="6" t="s">
        <v>40</v>
      </c>
      <c r="H51" s="12" t="s">
        <v>67</v>
      </c>
    </row>
    <row r="52" ht="27" customHeight="true" spans="1:8">
      <c r="A52" s="8">
        <v>30</v>
      </c>
      <c r="B52" s="7" t="s">
        <v>291</v>
      </c>
      <c r="C52" s="6" t="s">
        <v>390</v>
      </c>
      <c r="D52" s="8" t="s">
        <v>37</v>
      </c>
      <c r="E52" s="6" t="s">
        <v>28</v>
      </c>
      <c r="F52" s="6" t="s">
        <v>54</v>
      </c>
      <c r="G52" s="6" t="s">
        <v>391</v>
      </c>
      <c r="H52" s="12" t="s">
        <v>67</v>
      </c>
    </row>
    <row r="53" ht="27" customHeight="true" spans="1:8">
      <c r="A53" s="8">
        <v>31</v>
      </c>
      <c r="B53" s="7" t="s">
        <v>291</v>
      </c>
      <c r="C53" s="6" t="s">
        <v>392</v>
      </c>
      <c r="D53" s="8" t="s">
        <v>37</v>
      </c>
      <c r="E53" s="11" t="s">
        <v>38</v>
      </c>
      <c r="F53" s="6" t="s">
        <v>393</v>
      </c>
      <c r="G53" s="6" t="s">
        <v>394</v>
      </c>
      <c r="H53" s="12" t="s">
        <v>67</v>
      </c>
    </row>
    <row r="54" ht="27" customHeight="true" spans="1:8">
      <c r="A54" s="8">
        <v>32</v>
      </c>
      <c r="B54" s="7" t="s">
        <v>291</v>
      </c>
      <c r="C54" s="6" t="s">
        <v>395</v>
      </c>
      <c r="D54" s="8" t="s">
        <v>37</v>
      </c>
      <c r="E54" s="11" t="s">
        <v>60</v>
      </c>
      <c r="F54" s="6" t="s">
        <v>396</v>
      </c>
      <c r="G54" s="6" t="s">
        <v>397</v>
      </c>
      <c r="H54" s="12" t="s">
        <v>67</v>
      </c>
    </row>
    <row r="55" ht="27" customHeight="true" spans="1:8">
      <c r="A55" s="8">
        <v>33</v>
      </c>
      <c r="B55" s="7" t="s">
        <v>291</v>
      </c>
      <c r="C55" s="6" t="s">
        <v>398</v>
      </c>
      <c r="D55" s="8" t="s">
        <v>37</v>
      </c>
      <c r="E55" s="6" t="s">
        <v>12</v>
      </c>
      <c r="F55" s="6" t="s">
        <v>399</v>
      </c>
      <c r="G55" s="6" t="s">
        <v>400</v>
      </c>
      <c r="H55" s="12" t="s">
        <v>67</v>
      </c>
    </row>
    <row r="56" ht="27" customHeight="true" spans="1:8">
      <c r="A56" s="8">
        <v>34</v>
      </c>
      <c r="B56" s="7" t="s">
        <v>291</v>
      </c>
      <c r="C56" s="6" t="s">
        <v>401</v>
      </c>
      <c r="D56" s="8" t="s">
        <v>37</v>
      </c>
      <c r="E56" s="11" t="s">
        <v>60</v>
      </c>
      <c r="F56" s="6" t="s">
        <v>378</v>
      </c>
      <c r="G56" s="6" t="s">
        <v>379</v>
      </c>
      <c r="H56" s="12" t="s">
        <v>67</v>
      </c>
    </row>
    <row r="57" ht="27" customHeight="true" spans="1:8">
      <c r="A57" s="8">
        <v>35</v>
      </c>
      <c r="B57" s="7" t="s">
        <v>291</v>
      </c>
      <c r="C57" s="6" t="s">
        <v>402</v>
      </c>
      <c r="D57" s="8" t="s">
        <v>37</v>
      </c>
      <c r="E57" s="6" t="s">
        <v>12</v>
      </c>
      <c r="F57" s="6" t="s">
        <v>348</v>
      </c>
      <c r="G57" s="6" t="s">
        <v>349</v>
      </c>
      <c r="H57" s="12" t="s">
        <v>67</v>
      </c>
    </row>
    <row r="58" ht="27" customHeight="true" spans="1:8">
      <c r="A58" s="8">
        <v>36</v>
      </c>
      <c r="B58" s="7" t="s">
        <v>291</v>
      </c>
      <c r="C58" s="6" t="s">
        <v>403</v>
      </c>
      <c r="D58" s="8" t="s">
        <v>37</v>
      </c>
      <c r="E58" s="11" t="s">
        <v>38</v>
      </c>
      <c r="F58" s="6" t="s">
        <v>39</v>
      </c>
      <c r="G58" s="6" t="s">
        <v>40</v>
      </c>
      <c r="H58" s="12" t="s">
        <v>67</v>
      </c>
    </row>
    <row r="59" ht="27" customHeight="true" spans="1:8">
      <c r="A59" s="8">
        <v>37</v>
      </c>
      <c r="B59" s="5" t="s">
        <v>291</v>
      </c>
      <c r="C59" s="6" t="s">
        <v>404</v>
      </c>
      <c r="D59" s="4" t="s">
        <v>37</v>
      </c>
      <c r="E59" s="11" t="s">
        <v>159</v>
      </c>
      <c r="F59" s="6" t="s">
        <v>405</v>
      </c>
      <c r="G59" s="6" t="s">
        <v>406</v>
      </c>
      <c r="H59" s="12" t="s">
        <v>67</v>
      </c>
    </row>
    <row r="60" ht="27" customHeight="true" spans="1:8">
      <c r="A60" s="8">
        <v>38</v>
      </c>
      <c r="B60" s="7" t="s">
        <v>291</v>
      </c>
      <c r="C60" s="6" t="s">
        <v>407</v>
      </c>
      <c r="D60" s="8" t="s">
        <v>37</v>
      </c>
      <c r="E60" s="6" t="s">
        <v>28</v>
      </c>
      <c r="F60" s="6" t="s">
        <v>408</v>
      </c>
      <c r="G60" s="6" t="s">
        <v>409</v>
      </c>
      <c r="H60" s="12" t="s">
        <v>67</v>
      </c>
    </row>
    <row r="61" ht="27" customHeight="true" spans="1:8">
      <c r="A61" s="8">
        <v>39</v>
      </c>
      <c r="B61" s="7" t="s">
        <v>291</v>
      </c>
      <c r="C61" s="6" t="s">
        <v>410</v>
      </c>
      <c r="D61" s="8" t="s">
        <v>37</v>
      </c>
      <c r="E61" s="11" t="s">
        <v>38</v>
      </c>
      <c r="F61" s="6" t="s">
        <v>280</v>
      </c>
      <c r="G61" s="6" t="s">
        <v>411</v>
      </c>
      <c r="H61" s="12" t="s">
        <v>67</v>
      </c>
    </row>
    <row r="62" ht="27" customHeight="true" spans="1:8">
      <c r="A62" s="8">
        <v>40</v>
      </c>
      <c r="B62" s="7" t="s">
        <v>291</v>
      </c>
      <c r="C62" s="6" t="s">
        <v>412</v>
      </c>
      <c r="D62" s="8" t="s">
        <v>37</v>
      </c>
      <c r="E62" s="6" t="s">
        <v>38</v>
      </c>
      <c r="F62" s="6" t="s">
        <v>413</v>
      </c>
      <c r="G62" s="6" t="s">
        <v>414</v>
      </c>
      <c r="H62" s="12" t="s">
        <v>67</v>
      </c>
    </row>
    <row r="63" ht="27" customHeight="true" spans="1:8">
      <c r="A63" s="8">
        <v>41</v>
      </c>
      <c r="B63" s="5" t="s">
        <v>291</v>
      </c>
      <c r="C63" s="6" t="s">
        <v>415</v>
      </c>
      <c r="D63" s="4" t="s">
        <v>37</v>
      </c>
      <c r="E63" s="11" t="s">
        <v>297</v>
      </c>
      <c r="F63" s="6" t="s">
        <v>298</v>
      </c>
      <c r="G63" s="6" t="s">
        <v>299</v>
      </c>
      <c r="H63" s="12" t="s">
        <v>67</v>
      </c>
    </row>
    <row r="64" ht="27" customHeight="true" spans="1:8">
      <c r="A64" s="8">
        <v>42</v>
      </c>
      <c r="B64" s="7" t="s">
        <v>291</v>
      </c>
      <c r="C64" s="6" t="s">
        <v>416</v>
      </c>
      <c r="D64" s="8" t="s">
        <v>37</v>
      </c>
      <c r="E64" s="11" t="s">
        <v>60</v>
      </c>
      <c r="F64" s="6" t="s">
        <v>354</v>
      </c>
      <c r="G64" s="6" t="s">
        <v>376</v>
      </c>
      <c r="H64" s="12" t="s">
        <v>67</v>
      </c>
    </row>
    <row r="65" ht="27" customHeight="true" spans="1:8">
      <c r="A65" s="8">
        <v>43</v>
      </c>
      <c r="B65" s="7" t="s">
        <v>291</v>
      </c>
      <c r="C65" s="6" t="s">
        <v>417</v>
      </c>
      <c r="D65" s="8" t="s">
        <v>37</v>
      </c>
      <c r="E65" s="11" t="s">
        <v>38</v>
      </c>
      <c r="F65" s="6" t="s">
        <v>364</v>
      </c>
      <c r="G65" s="6" t="s">
        <v>365</v>
      </c>
      <c r="H65" s="12" t="s">
        <v>67</v>
      </c>
    </row>
    <row r="66" ht="27" customHeight="true" spans="1:8">
      <c r="A66" s="8">
        <v>44</v>
      </c>
      <c r="B66" s="7" t="s">
        <v>291</v>
      </c>
      <c r="C66" s="6" t="s">
        <v>418</v>
      </c>
      <c r="D66" s="8" t="s">
        <v>37</v>
      </c>
      <c r="E66" s="11" t="s">
        <v>38</v>
      </c>
      <c r="F66" s="6" t="s">
        <v>419</v>
      </c>
      <c r="G66" s="6" t="s">
        <v>420</v>
      </c>
      <c r="H66" s="12" t="s">
        <v>67</v>
      </c>
    </row>
    <row r="67" ht="27" customHeight="true" spans="1:8">
      <c r="A67" s="8">
        <v>45</v>
      </c>
      <c r="B67" s="7" t="s">
        <v>291</v>
      </c>
      <c r="C67" s="6" t="s">
        <v>421</v>
      </c>
      <c r="D67" s="8" t="s">
        <v>37</v>
      </c>
      <c r="E67" s="6" t="s">
        <v>60</v>
      </c>
      <c r="F67" s="6" t="s">
        <v>422</v>
      </c>
      <c r="G67" s="6" t="s">
        <v>423</v>
      </c>
      <c r="H67" s="12" t="s">
        <v>67</v>
      </c>
    </row>
    <row r="68" ht="27" customHeight="true" spans="1:8">
      <c r="A68" s="8">
        <v>46</v>
      </c>
      <c r="B68" s="5" t="s">
        <v>291</v>
      </c>
      <c r="C68" s="6" t="s">
        <v>424</v>
      </c>
      <c r="D68" s="4" t="s">
        <v>37</v>
      </c>
      <c r="E68" s="11" t="s">
        <v>159</v>
      </c>
      <c r="F68" s="6" t="s">
        <v>405</v>
      </c>
      <c r="G68" s="6" t="s">
        <v>406</v>
      </c>
      <c r="H68" s="12" t="s">
        <v>67</v>
      </c>
    </row>
    <row r="69" ht="27" customHeight="true" spans="1:8">
      <c r="A69" s="8">
        <v>47</v>
      </c>
      <c r="B69" s="5" t="s">
        <v>291</v>
      </c>
      <c r="C69" s="11" t="s">
        <v>425</v>
      </c>
      <c r="D69" s="4" t="s">
        <v>37</v>
      </c>
      <c r="E69" s="11" t="s">
        <v>236</v>
      </c>
      <c r="F69" s="6" t="s">
        <v>237</v>
      </c>
      <c r="G69" s="6" t="s">
        <v>295</v>
      </c>
      <c r="H69" s="12" t="s">
        <v>67</v>
      </c>
    </row>
    <row r="70" ht="27" customHeight="true" spans="1:8">
      <c r="A70" s="8">
        <v>48</v>
      </c>
      <c r="B70" s="5" t="s">
        <v>291</v>
      </c>
      <c r="C70" s="11" t="s">
        <v>426</v>
      </c>
      <c r="D70" s="4" t="s">
        <v>37</v>
      </c>
      <c r="E70" s="11" t="s">
        <v>50</v>
      </c>
      <c r="F70" s="6" t="s">
        <v>427</v>
      </c>
      <c r="G70" s="6" t="s">
        <v>127</v>
      </c>
      <c r="H70" s="12" t="s">
        <v>67</v>
      </c>
    </row>
    <row r="71" ht="27" customHeight="true" spans="1:8">
      <c r="A71" s="8">
        <v>49</v>
      </c>
      <c r="B71" s="7" t="s">
        <v>291</v>
      </c>
      <c r="C71" s="6" t="s">
        <v>428</v>
      </c>
      <c r="D71" s="8" t="s">
        <v>37</v>
      </c>
      <c r="E71" s="6" t="s">
        <v>12</v>
      </c>
      <c r="F71" s="6" t="s">
        <v>429</v>
      </c>
      <c r="G71" s="6" t="s">
        <v>430</v>
      </c>
      <c r="H71" s="12" t="s">
        <v>67</v>
      </c>
    </row>
    <row r="72" ht="27" customHeight="true" spans="1:8">
      <c r="A72" s="8">
        <v>50</v>
      </c>
      <c r="B72" s="7" t="s">
        <v>291</v>
      </c>
      <c r="C72" s="11" t="s">
        <v>431</v>
      </c>
      <c r="D72" s="8" t="s">
        <v>37</v>
      </c>
      <c r="E72" s="11" t="s">
        <v>12</v>
      </c>
      <c r="F72" s="6" t="s">
        <v>432</v>
      </c>
      <c r="G72" s="11" t="s">
        <v>433</v>
      </c>
      <c r="H72" s="12" t="s">
        <v>67</v>
      </c>
    </row>
    <row r="73" ht="27" customHeight="true" spans="1:8">
      <c r="A73" s="8">
        <v>51</v>
      </c>
      <c r="B73" s="7" t="s">
        <v>291</v>
      </c>
      <c r="C73" s="6" t="s">
        <v>434</v>
      </c>
      <c r="D73" s="8" t="s">
        <v>37</v>
      </c>
      <c r="E73" s="6" t="s">
        <v>116</v>
      </c>
      <c r="F73" s="6" t="s">
        <v>176</v>
      </c>
      <c r="G73" s="6" t="s">
        <v>435</v>
      </c>
      <c r="H73" s="12" t="s">
        <v>67</v>
      </c>
    </row>
    <row r="74" ht="27" customHeight="true" spans="1:8">
      <c r="A74" s="8">
        <v>52</v>
      </c>
      <c r="B74" s="7" t="s">
        <v>291</v>
      </c>
      <c r="C74" s="6" t="s">
        <v>436</v>
      </c>
      <c r="D74" s="8" t="s">
        <v>37</v>
      </c>
      <c r="E74" s="6" t="s">
        <v>28</v>
      </c>
      <c r="F74" s="6" t="s">
        <v>54</v>
      </c>
      <c r="G74" s="6" t="s">
        <v>437</v>
      </c>
      <c r="H74" s="12" t="s">
        <v>67</v>
      </c>
    </row>
    <row r="75" ht="27" customHeight="true" spans="1:8">
      <c r="A75" s="8">
        <v>53</v>
      </c>
      <c r="B75" s="7" t="s">
        <v>291</v>
      </c>
      <c r="C75" s="6" t="s">
        <v>438</v>
      </c>
      <c r="D75" s="8" t="s">
        <v>37</v>
      </c>
      <c r="E75" s="6" t="s">
        <v>12</v>
      </c>
      <c r="F75" s="6" t="s">
        <v>130</v>
      </c>
      <c r="G75" s="6" t="s">
        <v>439</v>
      </c>
      <c r="H75" s="12" t="s">
        <v>67</v>
      </c>
    </row>
    <row r="76" ht="27" customHeight="true" spans="1:8">
      <c r="A76" s="8">
        <v>54</v>
      </c>
      <c r="B76" s="7" t="s">
        <v>291</v>
      </c>
      <c r="C76" s="6" t="s">
        <v>440</v>
      </c>
      <c r="D76" s="8" t="s">
        <v>37</v>
      </c>
      <c r="E76" s="11" t="s">
        <v>38</v>
      </c>
      <c r="F76" s="6" t="s">
        <v>39</v>
      </c>
      <c r="G76" s="6" t="s">
        <v>40</v>
      </c>
      <c r="H76" s="12" t="s">
        <v>67</v>
      </c>
    </row>
    <row r="77" ht="27" customHeight="true" spans="1:8">
      <c r="A77" s="8">
        <v>55</v>
      </c>
      <c r="B77" s="7" t="s">
        <v>291</v>
      </c>
      <c r="C77" s="6" t="s">
        <v>441</v>
      </c>
      <c r="D77" s="8" t="s">
        <v>37</v>
      </c>
      <c r="E77" s="6" t="s">
        <v>60</v>
      </c>
      <c r="F77" s="6" t="s">
        <v>442</v>
      </c>
      <c r="G77" s="6" t="s">
        <v>423</v>
      </c>
      <c r="H77" s="12" t="s">
        <v>67</v>
      </c>
    </row>
    <row r="78" ht="27" customHeight="true" spans="1:8">
      <c r="A78" s="8">
        <v>56</v>
      </c>
      <c r="B78" s="7" t="s">
        <v>291</v>
      </c>
      <c r="C78" s="11" t="s">
        <v>443</v>
      </c>
      <c r="D78" s="8" t="s">
        <v>37</v>
      </c>
      <c r="E78" s="11" t="s">
        <v>12</v>
      </c>
      <c r="F78" s="6" t="s">
        <v>432</v>
      </c>
      <c r="G78" s="11" t="s">
        <v>444</v>
      </c>
      <c r="H78" s="12" t="s">
        <v>67</v>
      </c>
    </row>
    <row r="79" ht="27" customHeight="true" spans="1:8">
      <c r="A79" s="8">
        <v>57</v>
      </c>
      <c r="B79" s="7" t="s">
        <v>291</v>
      </c>
      <c r="C79" s="6" t="s">
        <v>445</v>
      </c>
      <c r="D79" s="8" t="s">
        <v>37</v>
      </c>
      <c r="E79" s="6" t="s">
        <v>12</v>
      </c>
      <c r="F79" s="6" t="s">
        <v>140</v>
      </c>
      <c r="G79" s="6" t="s">
        <v>446</v>
      </c>
      <c r="H79" s="12" t="s">
        <v>67</v>
      </c>
    </row>
    <row r="80" ht="27" customHeight="true" spans="1:8">
      <c r="A80" s="8">
        <v>58</v>
      </c>
      <c r="B80" s="7" t="s">
        <v>291</v>
      </c>
      <c r="C80" s="6" t="s">
        <v>447</v>
      </c>
      <c r="D80" s="8" t="s">
        <v>37</v>
      </c>
      <c r="E80" s="6" t="s">
        <v>28</v>
      </c>
      <c r="F80" s="6" t="s">
        <v>54</v>
      </c>
      <c r="G80" s="6" t="s">
        <v>448</v>
      </c>
      <c r="H80" s="12" t="s">
        <v>67</v>
      </c>
    </row>
    <row r="81" ht="27" customHeight="true" spans="1:8">
      <c r="A81" s="8">
        <v>59</v>
      </c>
      <c r="B81" s="7" t="s">
        <v>291</v>
      </c>
      <c r="C81" s="6" t="s">
        <v>449</v>
      </c>
      <c r="D81" s="8" t="s">
        <v>37</v>
      </c>
      <c r="E81" s="6" t="s">
        <v>116</v>
      </c>
      <c r="F81" s="6" t="s">
        <v>176</v>
      </c>
      <c r="G81" s="6" t="s">
        <v>435</v>
      </c>
      <c r="H81" s="12" t="s">
        <v>67</v>
      </c>
    </row>
    <row r="82" ht="27" customHeight="true" spans="1:8">
      <c r="A82" s="8">
        <v>60</v>
      </c>
      <c r="B82" s="5" t="s">
        <v>291</v>
      </c>
      <c r="C82" s="6" t="s">
        <v>450</v>
      </c>
      <c r="D82" s="4" t="s">
        <v>37</v>
      </c>
      <c r="E82" s="11" t="s">
        <v>210</v>
      </c>
      <c r="F82" s="6" t="s">
        <v>451</v>
      </c>
      <c r="G82" s="6" t="s">
        <v>452</v>
      </c>
      <c r="H82" s="12" t="s">
        <v>104</v>
      </c>
    </row>
    <row r="83" ht="27" customHeight="true" spans="1:8">
      <c r="A83" s="8">
        <v>61</v>
      </c>
      <c r="B83" s="5" t="s">
        <v>291</v>
      </c>
      <c r="C83" s="11" t="s">
        <v>453</v>
      </c>
      <c r="D83" s="4" t="s">
        <v>37</v>
      </c>
      <c r="E83" s="11" t="s">
        <v>50</v>
      </c>
      <c r="F83" s="6" t="s">
        <v>146</v>
      </c>
      <c r="G83" s="6" t="s">
        <v>149</v>
      </c>
      <c r="H83" s="12" t="s">
        <v>104</v>
      </c>
    </row>
    <row r="84" ht="27" customHeight="true" spans="1:8">
      <c r="A84" s="8">
        <v>62</v>
      </c>
      <c r="B84" s="7" t="s">
        <v>291</v>
      </c>
      <c r="C84" s="6" t="s">
        <v>454</v>
      </c>
      <c r="D84" s="8" t="s">
        <v>37</v>
      </c>
      <c r="E84" s="11" t="s">
        <v>60</v>
      </c>
      <c r="F84" s="6" t="s">
        <v>455</v>
      </c>
      <c r="G84" s="6" t="s">
        <v>397</v>
      </c>
      <c r="H84" s="12" t="s">
        <v>104</v>
      </c>
    </row>
    <row r="85" ht="27" customHeight="true" spans="1:8">
      <c r="A85" s="8">
        <v>63</v>
      </c>
      <c r="B85" s="7" t="s">
        <v>291</v>
      </c>
      <c r="C85" s="6" t="s">
        <v>456</v>
      </c>
      <c r="D85" s="8" t="s">
        <v>37</v>
      </c>
      <c r="E85" s="6" t="s">
        <v>28</v>
      </c>
      <c r="F85" s="6" t="s">
        <v>457</v>
      </c>
      <c r="G85" s="6" t="s">
        <v>458</v>
      </c>
      <c r="H85" s="12" t="s">
        <v>104</v>
      </c>
    </row>
    <row r="86" ht="27" customHeight="true" spans="1:8">
      <c r="A86" s="8">
        <v>64</v>
      </c>
      <c r="B86" s="7" t="s">
        <v>291</v>
      </c>
      <c r="C86" s="6" t="s">
        <v>459</v>
      </c>
      <c r="D86" s="8" t="s">
        <v>37</v>
      </c>
      <c r="E86" s="11" t="s">
        <v>38</v>
      </c>
      <c r="F86" s="6" t="s">
        <v>43</v>
      </c>
      <c r="G86" s="6" t="s">
        <v>288</v>
      </c>
      <c r="H86" s="12" t="s">
        <v>104</v>
      </c>
    </row>
    <row r="87" ht="27" customHeight="true" spans="1:8">
      <c r="A87" s="8">
        <v>65</v>
      </c>
      <c r="B87" s="7" t="s">
        <v>291</v>
      </c>
      <c r="C87" s="6" t="s">
        <v>460</v>
      </c>
      <c r="D87" s="8" t="s">
        <v>37</v>
      </c>
      <c r="E87" s="6" t="s">
        <v>12</v>
      </c>
      <c r="F87" s="6" t="s">
        <v>130</v>
      </c>
      <c r="G87" s="6" t="s">
        <v>461</v>
      </c>
      <c r="H87" s="12" t="s">
        <v>104</v>
      </c>
    </row>
    <row r="88" ht="27" customHeight="true" spans="1:8">
      <c r="A88" s="8">
        <v>66</v>
      </c>
      <c r="B88" s="7" t="s">
        <v>291</v>
      </c>
      <c r="C88" s="6" t="s">
        <v>462</v>
      </c>
      <c r="D88" s="8" t="s">
        <v>37</v>
      </c>
      <c r="E88" s="6" t="s">
        <v>28</v>
      </c>
      <c r="F88" s="6" t="s">
        <v>101</v>
      </c>
      <c r="G88" s="6" t="s">
        <v>463</v>
      </c>
      <c r="H88" s="12" t="s">
        <v>104</v>
      </c>
    </row>
    <row r="89" ht="27" customHeight="true" spans="1:8">
      <c r="A89" s="8">
        <v>67</v>
      </c>
      <c r="B89" s="7" t="s">
        <v>291</v>
      </c>
      <c r="C89" s="8" t="s">
        <v>464</v>
      </c>
      <c r="D89" s="8" t="s">
        <v>37</v>
      </c>
      <c r="E89" s="8" t="s">
        <v>12</v>
      </c>
      <c r="F89" s="6" t="s">
        <v>359</v>
      </c>
      <c r="G89" s="8" t="s">
        <v>360</v>
      </c>
      <c r="H89" s="12" t="s">
        <v>104</v>
      </c>
    </row>
    <row r="90" ht="27" customHeight="true" spans="1:8">
      <c r="A90" s="8">
        <v>68</v>
      </c>
      <c r="B90" s="7" t="s">
        <v>291</v>
      </c>
      <c r="C90" s="6" t="s">
        <v>465</v>
      </c>
      <c r="D90" s="8" t="s">
        <v>37</v>
      </c>
      <c r="E90" s="6" t="s">
        <v>28</v>
      </c>
      <c r="F90" s="6" t="s">
        <v>457</v>
      </c>
      <c r="G90" s="6" t="s">
        <v>458</v>
      </c>
      <c r="H90" s="12" t="s">
        <v>104</v>
      </c>
    </row>
    <row r="91" ht="27" customHeight="true" spans="1:8">
      <c r="A91" s="8">
        <v>69</v>
      </c>
      <c r="B91" s="7" t="s">
        <v>291</v>
      </c>
      <c r="C91" s="6" t="s">
        <v>466</v>
      </c>
      <c r="D91" s="8" t="s">
        <v>37</v>
      </c>
      <c r="E91" s="6" t="s">
        <v>116</v>
      </c>
      <c r="F91" s="6" t="s">
        <v>467</v>
      </c>
      <c r="G91" s="6" t="s">
        <v>468</v>
      </c>
      <c r="H91" s="12" t="s">
        <v>104</v>
      </c>
    </row>
    <row r="92" ht="27" customHeight="true" spans="1:8">
      <c r="A92" s="8">
        <v>70</v>
      </c>
      <c r="B92" s="7" t="s">
        <v>291</v>
      </c>
      <c r="C92" s="6" t="s">
        <v>469</v>
      </c>
      <c r="D92" s="8" t="s">
        <v>37</v>
      </c>
      <c r="E92" s="6" t="s">
        <v>28</v>
      </c>
      <c r="F92" s="6" t="s">
        <v>470</v>
      </c>
      <c r="G92" s="6" t="s">
        <v>471</v>
      </c>
      <c r="H92" s="12" t="s">
        <v>104</v>
      </c>
    </row>
    <row r="93" ht="27" customHeight="true" spans="1:8">
      <c r="A93" s="8">
        <v>71</v>
      </c>
      <c r="B93" s="7" t="s">
        <v>291</v>
      </c>
      <c r="C93" s="6" t="s">
        <v>472</v>
      </c>
      <c r="D93" s="8" t="s">
        <v>37</v>
      </c>
      <c r="E93" s="11" t="s">
        <v>60</v>
      </c>
      <c r="F93" s="6" t="s">
        <v>396</v>
      </c>
      <c r="G93" s="6" t="s">
        <v>473</v>
      </c>
      <c r="H93" s="12" t="s">
        <v>104</v>
      </c>
    </row>
    <row r="94" ht="27" customHeight="true" spans="1:8">
      <c r="A94" s="8">
        <v>72</v>
      </c>
      <c r="B94" s="7" t="s">
        <v>291</v>
      </c>
      <c r="C94" s="6" t="s">
        <v>474</v>
      </c>
      <c r="D94" s="8" t="s">
        <v>37</v>
      </c>
      <c r="E94" s="11" t="s">
        <v>38</v>
      </c>
      <c r="F94" s="6" t="s">
        <v>371</v>
      </c>
      <c r="G94" s="6" t="s">
        <v>475</v>
      </c>
      <c r="H94" s="12" t="s">
        <v>104</v>
      </c>
    </row>
    <row r="95" ht="27" customHeight="true" spans="1:8">
      <c r="A95" s="8">
        <v>73</v>
      </c>
      <c r="B95" s="7" t="s">
        <v>291</v>
      </c>
      <c r="C95" s="6" t="s">
        <v>476</v>
      </c>
      <c r="D95" s="8" t="s">
        <v>37</v>
      </c>
      <c r="E95" s="11" t="s">
        <v>38</v>
      </c>
      <c r="F95" s="6" t="s">
        <v>477</v>
      </c>
      <c r="G95" s="6" t="s">
        <v>372</v>
      </c>
      <c r="H95" s="12" t="s">
        <v>104</v>
      </c>
    </row>
    <row r="96" ht="27" customHeight="true" spans="1:8">
      <c r="A96" s="8">
        <v>74</v>
      </c>
      <c r="B96" s="5" t="s">
        <v>291</v>
      </c>
      <c r="C96" s="6" t="s">
        <v>478</v>
      </c>
      <c r="D96" s="4" t="s">
        <v>37</v>
      </c>
      <c r="E96" s="11" t="s">
        <v>210</v>
      </c>
      <c r="F96" s="6" t="s">
        <v>211</v>
      </c>
      <c r="G96" s="6" t="s">
        <v>479</v>
      </c>
      <c r="H96" s="12" t="s">
        <v>104</v>
      </c>
    </row>
    <row r="97" ht="27" customHeight="true" spans="1:8">
      <c r="A97" s="8">
        <v>75</v>
      </c>
      <c r="B97" s="7" t="s">
        <v>291</v>
      </c>
      <c r="C97" s="6" t="s">
        <v>480</v>
      </c>
      <c r="D97" s="8" t="s">
        <v>37</v>
      </c>
      <c r="E97" s="6" t="s">
        <v>12</v>
      </c>
      <c r="F97" s="6" t="s">
        <v>368</v>
      </c>
      <c r="G97" s="6" t="s">
        <v>369</v>
      </c>
      <c r="H97" s="12" t="s">
        <v>104</v>
      </c>
    </row>
    <row r="98" ht="27" customHeight="true" spans="1:8">
      <c r="A98" s="8">
        <v>76</v>
      </c>
      <c r="B98" s="7" t="s">
        <v>291</v>
      </c>
      <c r="C98" s="6" t="s">
        <v>481</v>
      </c>
      <c r="D98" s="8" t="s">
        <v>37</v>
      </c>
      <c r="E98" s="6" t="s">
        <v>12</v>
      </c>
      <c r="F98" s="6" t="s">
        <v>359</v>
      </c>
      <c r="G98" s="6" t="s">
        <v>482</v>
      </c>
      <c r="H98" s="12" t="s">
        <v>104</v>
      </c>
    </row>
    <row r="99" ht="27" customHeight="true" spans="1:8">
      <c r="A99" s="8">
        <v>77</v>
      </c>
      <c r="B99" s="5" t="s">
        <v>291</v>
      </c>
      <c r="C99" s="6" t="s">
        <v>483</v>
      </c>
      <c r="D99" s="4" t="s">
        <v>37</v>
      </c>
      <c r="E99" s="11" t="s">
        <v>210</v>
      </c>
      <c r="F99" s="6" t="s">
        <v>211</v>
      </c>
      <c r="G99" s="6" t="s">
        <v>479</v>
      </c>
      <c r="H99" s="12" t="s">
        <v>104</v>
      </c>
    </row>
    <row r="100" ht="27" customHeight="true" spans="1:8">
      <c r="A100" s="8">
        <v>78</v>
      </c>
      <c r="B100" s="7" t="s">
        <v>291</v>
      </c>
      <c r="C100" s="6" t="s">
        <v>484</v>
      </c>
      <c r="D100" s="8" t="s">
        <v>37</v>
      </c>
      <c r="E100" s="6" t="s">
        <v>116</v>
      </c>
      <c r="F100" s="6" t="s">
        <v>173</v>
      </c>
      <c r="G100" s="6" t="s">
        <v>388</v>
      </c>
      <c r="H100" s="12" t="s">
        <v>104</v>
      </c>
    </row>
    <row r="101" ht="27" customHeight="true" spans="1:8">
      <c r="A101" s="8">
        <v>79</v>
      </c>
      <c r="B101" s="7" t="s">
        <v>291</v>
      </c>
      <c r="C101" s="6" t="s">
        <v>485</v>
      </c>
      <c r="D101" s="8" t="s">
        <v>37</v>
      </c>
      <c r="E101" s="6" t="s">
        <v>116</v>
      </c>
      <c r="F101" s="6" t="s">
        <v>486</v>
      </c>
      <c r="G101" s="6" t="s">
        <v>487</v>
      </c>
      <c r="H101" s="12" t="s">
        <v>104</v>
      </c>
    </row>
    <row r="102" ht="27" customHeight="true" spans="1:8">
      <c r="A102" s="8">
        <v>80</v>
      </c>
      <c r="B102" s="7" t="s">
        <v>291</v>
      </c>
      <c r="C102" s="6" t="s">
        <v>488</v>
      </c>
      <c r="D102" s="8" t="s">
        <v>37</v>
      </c>
      <c r="E102" s="11" t="s">
        <v>60</v>
      </c>
      <c r="F102" s="6" t="s">
        <v>248</v>
      </c>
      <c r="G102" s="6" t="s">
        <v>489</v>
      </c>
      <c r="H102" s="12" t="s">
        <v>104</v>
      </c>
    </row>
    <row r="103" ht="27" customHeight="true" spans="1:8">
      <c r="A103" s="8">
        <v>81</v>
      </c>
      <c r="B103" s="7" t="s">
        <v>291</v>
      </c>
      <c r="C103" s="6" t="s">
        <v>490</v>
      </c>
      <c r="D103" s="8" t="s">
        <v>37</v>
      </c>
      <c r="E103" s="6" t="s">
        <v>12</v>
      </c>
      <c r="F103" s="6" t="s">
        <v>491</v>
      </c>
      <c r="G103" s="6" t="s">
        <v>492</v>
      </c>
      <c r="H103" s="12" t="s">
        <v>104</v>
      </c>
    </row>
    <row r="104" ht="27" customHeight="true" spans="1:8">
      <c r="A104" s="8">
        <v>82</v>
      </c>
      <c r="B104" s="7" t="s">
        <v>291</v>
      </c>
      <c r="C104" s="6" t="s">
        <v>493</v>
      </c>
      <c r="D104" s="8" t="s">
        <v>37</v>
      </c>
      <c r="E104" s="6" t="s">
        <v>116</v>
      </c>
      <c r="F104" s="6" t="s">
        <v>494</v>
      </c>
      <c r="G104" s="6" t="s">
        <v>495</v>
      </c>
      <c r="H104" s="12" t="s">
        <v>104</v>
      </c>
    </row>
    <row r="105" ht="27" customHeight="true" spans="1:8">
      <c r="A105" s="8">
        <v>83</v>
      </c>
      <c r="B105" s="7" t="s">
        <v>291</v>
      </c>
      <c r="C105" s="6" t="s">
        <v>496</v>
      </c>
      <c r="D105" s="8" t="s">
        <v>37</v>
      </c>
      <c r="E105" s="11" t="s">
        <v>60</v>
      </c>
      <c r="F105" s="6" t="s">
        <v>354</v>
      </c>
      <c r="G105" s="6" t="s">
        <v>386</v>
      </c>
      <c r="H105" s="12" t="s">
        <v>104</v>
      </c>
    </row>
    <row r="106" ht="27" customHeight="true" spans="1:8">
      <c r="A106" s="8">
        <v>84</v>
      </c>
      <c r="B106" s="7" t="s">
        <v>291</v>
      </c>
      <c r="C106" s="11" t="s">
        <v>497</v>
      </c>
      <c r="D106" s="8" t="s">
        <v>37</v>
      </c>
      <c r="E106" s="11" t="s">
        <v>12</v>
      </c>
      <c r="F106" s="6" t="s">
        <v>432</v>
      </c>
      <c r="G106" s="11" t="s">
        <v>444</v>
      </c>
      <c r="H106" s="12" t="s">
        <v>104</v>
      </c>
    </row>
    <row r="107" ht="27" customHeight="true" spans="1:8">
      <c r="A107" s="8">
        <v>85</v>
      </c>
      <c r="B107" s="7" t="s">
        <v>291</v>
      </c>
      <c r="C107" s="11" t="s">
        <v>498</v>
      </c>
      <c r="D107" s="8" t="s">
        <v>37</v>
      </c>
      <c r="E107" s="11" t="s">
        <v>12</v>
      </c>
      <c r="F107" s="6" t="s">
        <v>499</v>
      </c>
      <c r="G107" s="11" t="s">
        <v>500</v>
      </c>
      <c r="H107" s="12" t="s">
        <v>104</v>
      </c>
    </row>
    <row r="108" ht="27" customHeight="true" spans="1:8">
      <c r="A108" s="8">
        <v>86</v>
      </c>
      <c r="B108" s="7" t="s">
        <v>291</v>
      </c>
      <c r="C108" s="6" t="s">
        <v>501</v>
      </c>
      <c r="D108" s="8" t="s">
        <v>37</v>
      </c>
      <c r="E108" s="11" t="s">
        <v>38</v>
      </c>
      <c r="F108" s="6" t="s">
        <v>64</v>
      </c>
      <c r="G108" s="6" t="s">
        <v>119</v>
      </c>
      <c r="H108" s="12" t="s">
        <v>104</v>
      </c>
    </row>
    <row r="109" ht="27" customHeight="true" spans="1:8">
      <c r="A109" s="8">
        <v>87</v>
      </c>
      <c r="B109" s="7" t="s">
        <v>291</v>
      </c>
      <c r="C109" s="6" t="s">
        <v>502</v>
      </c>
      <c r="D109" s="8" t="s">
        <v>37</v>
      </c>
      <c r="E109" s="11" t="s">
        <v>60</v>
      </c>
      <c r="F109" s="6" t="s">
        <v>248</v>
      </c>
      <c r="G109" s="6" t="s">
        <v>503</v>
      </c>
      <c r="H109" s="12" t="s">
        <v>104</v>
      </c>
    </row>
    <row r="110" ht="27" customHeight="true" spans="1:8">
      <c r="A110" s="8">
        <v>88</v>
      </c>
      <c r="B110" s="5" t="s">
        <v>291</v>
      </c>
      <c r="C110" s="6" t="s">
        <v>504</v>
      </c>
      <c r="D110" s="4" t="s">
        <v>37</v>
      </c>
      <c r="E110" s="11" t="s">
        <v>50</v>
      </c>
      <c r="F110" s="6" t="s">
        <v>146</v>
      </c>
      <c r="G110" s="6" t="s">
        <v>112</v>
      </c>
      <c r="H110" s="12" t="s">
        <v>104</v>
      </c>
    </row>
    <row r="111" ht="27" customHeight="true" spans="1:8">
      <c r="A111" s="8">
        <v>89</v>
      </c>
      <c r="B111" s="7" t="s">
        <v>291</v>
      </c>
      <c r="C111" s="6" t="s">
        <v>505</v>
      </c>
      <c r="D111" s="8" t="s">
        <v>37</v>
      </c>
      <c r="E111" s="6" t="s">
        <v>28</v>
      </c>
      <c r="F111" s="6" t="s">
        <v>506</v>
      </c>
      <c r="G111" s="6" t="s">
        <v>406</v>
      </c>
      <c r="H111" s="12" t="s">
        <v>104</v>
      </c>
    </row>
    <row r="112" ht="27" customHeight="true" spans="1:8">
      <c r="A112" s="8">
        <v>90</v>
      </c>
      <c r="B112" s="7" t="s">
        <v>291</v>
      </c>
      <c r="C112" s="6" t="s">
        <v>507</v>
      </c>
      <c r="D112" s="8" t="s">
        <v>37</v>
      </c>
      <c r="E112" s="6" t="s">
        <v>28</v>
      </c>
      <c r="F112" s="6" t="s">
        <v>54</v>
      </c>
      <c r="G112" s="6" t="s">
        <v>508</v>
      </c>
      <c r="H112" s="12" t="s">
        <v>104</v>
      </c>
    </row>
    <row r="113" ht="27" customHeight="true" spans="1:8">
      <c r="A113" s="8">
        <v>91</v>
      </c>
      <c r="B113" s="7" t="s">
        <v>291</v>
      </c>
      <c r="C113" s="6" t="s">
        <v>509</v>
      </c>
      <c r="D113" s="8" t="s">
        <v>37</v>
      </c>
      <c r="E113" s="6" t="s">
        <v>116</v>
      </c>
      <c r="F113" s="6" t="s">
        <v>510</v>
      </c>
      <c r="G113" s="6" t="s">
        <v>511</v>
      </c>
      <c r="H113" s="12" t="s">
        <v>104</v>
      </c>
    </row>
    <row r="114" ht="27" customHeight="true" spans="1:8">
      <c r="A114" s="8">
        <v>92</v>
      </c>
      <c r="B114" s="5" t="s">
        <v>291</v>
      </c>
      <c r="C114" s="6" t="s">
        <v>512</v>
      </c>
      <c r="D114" s="4" t="s">
        <v>37</v>
      </c>
      <c r="E114" s="11" t="s">
        <v>159</v>
      </c>
      <c r="F114" s="6" t="s">
        <v>160</v>
      </c>
      <c r="G114" s="6" t="s">
        <v>513</v>
      </c>
      <c r="H114" s="12" t="s">
        <v>104</v>
      </c>
    </row>
    <row r="115" ht="27" customHeight="true" spans="1:8">
      <c r="A115" s="8">
        <v>93</v>
      </c>
      <c r="B115" s="7" t="s">
        <v>291</v>
      </c>
      <c r="C115" s="6" t="s">
        <v>514</v>
      </c>
      <c r="D115" s="8" t="s">
        <v>37</v>
      </c>
      <c r="E115" s="6" t="s">
        <v>116</v>
      </c>
      <c r="F115" s="6" t="s">
        <v>486</v>
      </c>
      <c r="G115" s="6" t="s">
        <v>515</v>
      </c>
      <c r="H115" s="12" t="s">
        <v>104</v>
      </c>
    </row>
    <row r="116" ht="27" customHeight="true" spans="1:8">
      <c r="A116" s="8">
        <v>94</v>
      </c>
      <c r="B116" s="5" t="s">
        <v>291</v>
      </c>
      <c r="C116" s="11" t="s">
        <v>516</v>
      </c>
      <c r="D116" s="4" t="s">
        <v>37</v>
      </c>
      <c r="E116" s="11" t="s">
        <v>50</v>
      </c>
      <c r="F116" s="6" t="s">
        <v>517</v>
      </c>
      <c r="G116" s="6" t="s">
        <v>127</v>
      </c>
      <c r="H116" s="12" t="s">
        <v>104</v>
      </c>
    </row>
    <row r="117" ht="27" customHeight="true" spans="1:8">
      <c r="A117" s="8">
        <v>95</v>
      </c>
      <c r="B117" s="5" t="s">
        <v>291</v>
      </c>
      <c r="C117" s="6" t="s">
        <v>518</v>
      </c>
      <c r="D117" s="4" t="s">
        <v>37</v>
      </c>
      <c r="E117" s="11" t="s">
        <v>50</v>
      </c>
      <c r="F117" s="6" t="s">
        <v>517</v>
      </c>
      <c r="G117" s="6" t="s">
        <v>519</v>
      </c>
      <c r="H117" s="12" t="s">
        <v>104</v>
      </c>
    </row>
    <row r="118" ht="27" customHeight="true" spans="1:8">
      <c r="A118" s="8">
        <v>96</v>
      </c>
      <c r="B118" s="7" t="s">
        <v>291</v>
      </c>
      <c r="C118" s="6" t="s">
        <v>520</v>
      </c>
      <c r="D118" s="8" t="s">
        <v>37</v>
      </c>
      <c r="E118" s="6" t="s">
        <v>116</v>
      </c>
      <c r="F118" s="6" t="s">
        <v>521</v>
      </c>
      <c r="G118" s="6" t="s">
        <v>522</v>
      </c>
      <c r="H118" s="12" t="s">
        <v>104</v>
      </c>
    </row>
    <row r="119" ht="27" customHeight="true" spans="1:8">
      <c r="A119" s="8">
        <v>97</v>
      </c>
      <c r="B119" s="5" t="s">
        <v>291</v>
      </c>
      <c r="C119" s="6" t="s">
        <v>523</v>
      </c>
      <c r="D119" s="4" t="s">
        <v>37</v>
      </c>
      <c r="E119" s="11" t="s">
        <v>297</v>
      </c>
      <c r="F119" s="6" t="s">
        <v>298</v>
      </c>
      <c r="G119" s="6" t="s">
        <v>299</v>
      </c>
      <c r="H119" s="12" t="s">
        <v>104</v>
      </c>
    </row>
    <row r="120" ht="27" customHeight="true" spans="1:8">
      <c r="A120" s="8">
        <v>98</v>
      </c>
      <c r="B120" s="5" t="s">
        <v>291</v>
      </c>
      <c r="C120" s="6" t="s">
        <v>524</v>
      </c>
      <c r="D120" s="14" t="s">
        <v>37</v>
      </c>
      <c r="E120" s="15" t="s">
        <v>210</v>
      </c>
      <c r="F120" s="6" t="s">
        <v>451</v>
      </c>
      <c r="G120" s="16" t="s">
        <v>525</v>
      </c>
      <c r="H120" s="12" t="s">
        <v>104</v>
      </c>
    </row>
    <row r="121" ht="27" customHeight="true" spans="1:8">
      <c r="A121" s="8">
        <v>99</v>
      </c>
      <c r="B121" s="5" t="s">
        <v>291</v>
      </c>
      <c r="C121" s="6" t="s">
        <v>526</v>
      </c>
      <c r="D121" s="4" t="s">
        <v>37</v>
      </c>
      <c r="E121" s="11" t="s">
        <v>50</v>
      </c>
      <c r="F121" s="6" t="s">
        <v>527</v>
      </c>
      <c r="G121" s="6" t="s">
        <v>528</v>
      </c>
      <c r="H121" s="12" t="s">
        <v>104</v>
      </c>
    </row>
    <row r="122" ht="27" customHeight="true" spans="1:8">
      <c r="A122" s="8">
        <v>100</v>
      </c>
      <c r="B122" s="5" t="s">
        <v>291</v>
      </c>
      <c r="C122" s="6" t="s">
        <v>529</v>
      </c>
      <c r="D122" s="4" t="s">
        <v>37</v>
      </c>
      <c r="E122" s="11" t="s">
        <v>50</v>
      </c>
      <c r="F122" s="6" t="s">
        <v>530</v>
      </c>
      <c r="G122" s="6" t="s">
        <v>531</v>
      </c>
      <c r="H122" s="12" t="s">
        <v>104</v>
      </c>
    </row>
    <row r="123" ht="27" customHeight="true" spans="1:8">
      <c r="A123" s="8">
        <v>101</v>
      </c>
      <c r="B123" s="7" t="s">
        <v>291</v>
      </c>
      <c r="C123" s="11" t="s">
        <v>532</v>
      </c>
      <c r="D123" s="8" t="s">
        <v>37</v>
      </c>
      <c r="E123" s="11" t="s">
        <v>12</v>
      </c>
      <c r="F123" s="6" t="s">
        <v>499</v>
      </c>
      <c r="G123" s="11" t="s">
        <v>533</v>
      </c>
      <c r="H123" s="12" t="s">
        <v>104</v>
      </c>
    </row>
    <row r="124" ht="27" customHeight="true" spans="1:8">
      <c r="A124" s="8">
        <v>102</v>
      </c>
      <c r="B124" s="7" t="s">
        <v>291</v>
      </c>
      <c r="C124" s="6" t="s">
        <v>534</v>
      </c>
      <c r="D124" s="8" t="s">
        <v>37</v>
      </c>
      <c r="E124" s="11" t="s">
        <v>60</v>
      </c>
      <c r="F124" s="6" t="s">
        <v>535</v>
      </c>
      <c r="G124" s="6" t="s">
        <v>536</v>
      </c>
      <c r="H124" s="12" t="s">
        <v>104</v>
      </c>
    </row>
    <row r="125" ht="27" customHeight="true" spans="1:8">
      <c r="A125" s="8">
        <v>103</v>
      </c>
      <c r="B125" s="7" t="s">
        <v>291</v>
      </c>
      <c r="C125" s="6" t="s">
        <v>537</v>
      </c>
      <c r="D125" s="8" t="s">
        <v>37</v>
      </c>
      <c r="E125" s="6" t="s">
        <v>116</v>
      </c>
      <c r="F125" s="6" t="s">
        <v>521</v>
      </c>
      <c r="G125" s="6" t="s">
        <v>538</v>
      </c>
      <c r="H125" s="12" t="s">
        <v>104</v>
      </c>
    </row>
    <row r="126" ht="27" customHeight="true" spans="1:8">
      <c r="A126" s="8">
        <v>104</v>
      </c>
      <c r="B126" s="7" t="s">
        <v>291</v>
      </c>
      <c r="C126" s="6" t="s">
        <v>539</v>
      </c>
      <c r="D126" s="8" t="s">
        <v>37</v>
      </c>
      <c r="E126" s="6" t="s">
        <v>12</v>
      </c>
      <c r="F126" s="6" t="s">
        <v>359</v>
      </c>
      <c r="G126" s="6" t="s">
        <v>482</v>
      </c>
      <c r="H126" s="12" t="s">
        <v>104</v>
      </c>
    </row>
    <row r="127" ht="27" customHeight="true" spans="1:8">
      <c r="A127" s="8">
        <v>105</v>
      </c>
      <c r="B127" s="7" t="s">
        <v>291</v>
      </c>
      <c r="C127" s="6" t="s">
        <v>540</v>
      </c>
      <c r="D127" s="8" t="s">
        <v>37</v>
      </c>
      <c r="E127" s="6" t="s">
        <v>116</v>
      </c>
      <c r="F127" s="6" t="s">
        <v>467</v>
      </c>
      <c r="G127" s="6" t="s">
        <v>541</v>
      </c>
      <c r="H127" s="12" t="s">
        <v>104</v>
      </c>
    </row>
    <row r="128" ht="27" customHeight="true" spans="1:8">
      <c r="A128" s="8">
        <v>106</v>
      </c>
      <c r="B128" s="7" t="s">
        <v>291</v>
      </c>
      <c r="C128" s="6" t="s">
        <v>542</v>
      </c>
      <c r="D128" s="8" t="s">
        <v>37</v>
      </c>
      <c r="E128" s="11" t="s">
        <v>60</v>
      </c>
      <c r="F128" s="6" t="s">
        <v>396</v>
      </c>
      <c r="G128" s="6" t="s">
        <v>473</v>
      </c>
      <c r="H128" s="12" t="s">
        <v>188</v>
      </c>
    </row>
    <row r="129" ht="27" customHeight="true" spans="1:8">
      <c r="A129" s="8">
        <v>107</v>
      </c>
      <c r="B129" s="7" t="s">
        <v>291</v>
      </c>
      <c r="C129" s="6" t="s">
        <v>543</v>
      </c>
      <c r="D129" s="8" t="s">
        <v>37</v>
      </c>
      <c r="E129" s="6" t="s">
        <v>116</v>
      </c>
      <c r="F129" s="6" t="s">
        <v>510</v>
      </c>
      <c r="G129" s="6" t="s">
        <v>544</v>
      </c>
      <c r="H129" s="12" t="s">
        <v>188</v>
      </c>
    </row>
    <row r="130" ht="27" customHeight="true" spans="1:8">
      <c r="A130" s="8">
        <v>108</v>
      </c>
      <c r="B130" s="5" t="s">
        <v>291</v>
      </c>
      <c r="C130" s="6" t="s">
        <v>545</v>
      </c>
      <c r="D130" s="4" t="s">
        <v>37</v>
      </c>
      <c r="E130" s="11" t="s">
        <v>19</v>
      </c>
      <c r="F130" s="6" t="s">
        <v>92</v>
      </c>
      <c r="G130" s="6" t="s">
        <v>546</v>
      </c>
      <c r="H130" s="12" t="s">
        <v>188</v>
      </c>
    </row>
    <row r="131" ht="27" customHeight="true" spans="1:8">
      <c r="A131" s="8">
        <v>109</v>
      </c>
      <c r="B131" s="7" t="s">
        <v>291</v>
      </c>
      <c r="C131" s="6" t="s">
        <v>547</v>
      </c>
      <c r="D131" s="8" t="s">
        <v>37</v>
      </c>
      <c r="E131" s="11" t="s">
        <v>60</v>
      </c>
      <c r="F131" s="6" t="s">
        <v>248</v>
      </c>
      <c r="G131" s="6" t="s">
        <v>548</v>
      </c>
      <c r="H131" s="12" t="s">
        <v>188</v>
      </c>
    </row>
    <row r="132" ht="27" customHeight="true" spans="1:8">
      <c r="A132" s="8">
        <v>110</v>
      </c>
      <c r="B132" s="5" t="s">
        <v>291</v>
      </c>
      <c r="C132" s="11" t="s">
        <v>549</v>
      </c>
      <c r="D132" s="4" t="s">
        <v>37</v>
      </c>
      <c r="E132" s="11" t="s">
        <v>50</v>
      </c>
      <c r="F132" s="6" t="s">
        <v>527</v>
      </c>
      <c r="G132" s="6" t="s">
        <v>550</v>
      </c>
      <c r="H132" s="12" t="s">
        <v>188</v>
      </c>
    </row>
    <row r="133" ht="27" customHeight="true" spans="1:8">
      <c r="A133" s="8">
        <v>111</v>
      </c>
      <c r="B133" s="5" t="s">
        <v>291</v>
      </c>
      <c r="C133" s="6" t="s">
        <v>551</v>
      </c>
      <c r="D133" s="4" t="s">
        <v>37</v>
      </c>
      <c r="E133" s="11" t="s">
        <v>50</v>
      </c>
      <c r="F133" s="6" t="s">
        <v>552</v>
      </c>
      <c r="G133" s="6" t="s">
        <v>531</v>
      </c>
      <c r="H133" s="12" t="s">
        <v>188</v>
      </c>
    </row>
    <row r="134" ht="27" customHeight="true" spans="1:8">
      <c r="A134" s="8">
        <v>112</v>
      </c>
      <c r="B134" s="7" t="s">
        <v>291</v>
      </c>
      <c r="C134" s="6" t="s">
        <v>553</v>
      </c>
      <c r="D134" s="8" t="s">
        <v>37</v>
      </c>
      <c r="E134" s="6" t="s">
        <v>12</v>
      </c>
      <c r="F134" s="6" t="s">
        <v>554</v>
      </c>
      <c r="G134" s="6" t="s">
        <v>555</v>
      </c>
      <c r="H134" s="12" t="s">
        <v>188</v>
      </c>
    </row>
    <row r="135" ht="27" customHeight="true" spans="1:8">
      <c r="A135" s="8">
        <v>113</v>
      </c>
      <c r="B135" s="7" t="s">
        <v>291</v>
      </c>
      <c r="C135" s="6" t="s">
        <v>556</v>
      </c>
      <c r="D135" s="8" t="s">
        <v>37</v>
      </c>
      <c r="E135" s="11" t="s">
        <v>38</v>
      </c>
      <c r="F135" s="6" t="s">
        <v>97</v>
      </c>
      <c r="G135" s="6" t="s">
        <v>557</v>
      </c>
      <c r="H135" s="12" t="s">
        <v>188</v>
      </c>
    </row>
    <row r="136" ht="27" customHeight="true" spans="1:8">
      <c r="A136" s="8">
        <v>114</v>
      </c>
      <c r="B136" s="7" t="s">
        <v>291</v>
      </c>
      <c r="C136" s="6" t="s">
        <v>558</v>
      </c>
      <c r="D136" s="8" t="s">
        <v>37</v>
      </c>
      <c r="E136" s="6" t="s">
        <v>60</v>
      </c>
      <c r="F136" s="6" t="s">
        <v>559</v>
      </c>
      <c r="G136" s="6" t="s">
        <v>560</v>
      </c>
      <c r="H136" s="12" t="s">
        <v>188</v>
      </c>
    </row>
    <row r="137" ht="27" customHeight="true" spans="1:8">
      <c r="A137" s="8">
        <v>115</v>
      </c>
      <c r="B137" s="5" t="s">
        <v>291</v>
      </c>
      <c r="C137" s="6" t="s">
        <v>561</v>
      </c>
      <c r="D137" s="4" t="s">
        <v>37</v>
      </c>
      <c r="E137" s="11" t="s">
        <v>159</v>
      </c>
      <c r="F137" s="6" t="s">
        <v>160</v>
      </c>
      <c r="G137" s="6" t="s">
        <v>562</v>
      </c>
      <c r="H137" s="12" t="s">
        <v>188</v>
      </c>
    </row>
    <row r="138" ht="27" customHeight="true" spans="1:8">
      <c r="A138" s="8">
        <v>116</v>
      </c>
      <c r="B138" s="7" t="s">
        <v>291</v>
      </c>
      <c r="C138" s="6" t="s">
        <v>563</v>
      </c>
      <c r="D138" s="8" t="s">
        <v>37</v>
      </c>
      <c r="E138" s="6" t="s">
        <v>12</v>
      </c>
      <c r="F138" s="6" t="s">
        <v>554</v>
      </c>
      <c r="G138" s="6" t="s">
        <v>564</v>
      </c>
      <c r="H138" s="12" t="s">
        <v>188</v>
      </c>
    </row>
    <row r="139" ht="27" customHeight="true" spans="1:8">
      <c r="A139" s="8">
        <v>117</v>
      </c>
      <c r="B139" s="5" t="s">
        <v>291</v>
      </c>
      <c r="C139" s="6" t="s">
        <v>565</v>
      </c>
      <c r="D139" s="4" t="s">
        <v>18</v>
      </c>
      <c r="E139" s="6" t="s">
        <v>50</v>
      </c>
      <c r="F139" s="6" t="s">
        <v>566</v>
      </c>
      <c r="G139" s="6" t="s">
        <v>52</v>
      </c>
      <c r="H139" s="12" t="s">
        <v>153</v>
      </c>
    </row>
  </sheetData>
  <autoFilter ref="A2:H139">
    <extLst/>
  </autoFilter>
  <mergeCells count="2">
    <mergeCell ref="A1:H1"/>
    <mergeCell ref="A21:H21"/>
  </mergeCells>
  <dataValidations count="3">
    <dataValidation type="list" allowBlank="1" showErrorMessage="1" promptTitle="青少年中心提示" prompt="请点击箭头选择市州！" sqref="E2 E22">
      <formula1>"市直,衡山县,耒阳市,珠晖区,蒸湘区,石鼓区"</formula1>
    </dataValidation>
    <dataValidation type="list" allowBlank="1" showErrorMessage="1" sqref="H3:H13 H14:H19 H23:H27 H28:H39 H40:H44 H45:H46 H47:H51 H52:H63 H64:H75 H76:H81 H82:H87 H88:H94 H95:H99 H100:H111 H112:H123 H124:H127">
      <formula1>"小学组一等奖,小学组二等奖,小学组三等奖,中学组一等奖,中学组二等奖,中学组三等奖"</formula1>
    </dataValidation>
    <dataValidation type="list" allowBlank="1" showErrorMessage="1" sqref="D2 D22">
      <formula1>"小学组,初中组,高中组"</formula1>
    </dataValidation>
  </dataValidations>
  <pageMargins left="0.75" right="0.71" top="1" bottom="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机器人传承闯关赛</vt:lpstr>
      <vt:lpstr>机器人智能接力赛</vt:lpstr>
      <vt:lpstr>机器人综合技能赛</vt:lpstr>
      <vt:lpstr>无人机编程竞技赛</vt:lpstr>
      <vt:lpstr>机器人工程挑战赛</vt:lpstr>
      <vt:lpstr>Scratch现场创意编程赛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弘艺-郭</cp:lastModifiedBy>
  <cp:revision>1</cp:revision>
  <dcterms:created xsi:type="dcterms:W3CDTF">2008-11-25T23:08:00Z</dcterms:created>
  <cp:lastPrinted>2022-06-07T05:35:00Z</cp:lastPrinted>
  <dcterms:modified xsi:type="dcterms:W3CDTF">2022-06-13T16:35:44Z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>
    <vt:lpwstr>11</vt:lpwstr>
  </property>
  <property fmtid="{D5CDD505-2E9C-101B-9397-08002B2CF9AE}" pid="4" name="ICV">
    <vt:lpwstr>6FD9010BB398433EBA28250E20F84753</vt:lpwstr>
  </property>
</Properties>
</file>