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4"/>
  </bookViews>
  <sheets>
    <sheet name="工程类11" sheetId="7" r:id="rId1"/>
    <sheet name="论文类7" sheetId="6" r:id="rId2"/>
    <sheet name="科技实践活动4" sheetId="5" r:id="rId3"/>
    <sheet name="科学影像6" sheetId="4" r:id="rId4"/>
    <sheet name="科技辅导员2" sheetId="1" r:id="rId5"/>
  </sheets>
  <definedNames>
    <definedName name="_xlnm._FilterDatabase" localSheetId="0" hidden="1">工程类11!$A$2:$K$106</definedName>
    <definedName name="_xlnm._FilterDatabase" localSheetId="2" hidden="1">科技实践活动4!$A$1:$I$35</definedName>
    <definedName name="_xlnm._FilterDatabase" localSheetId="3" hidden="1">科学影像6!$A$1:$I$53</definedName>
    <definedName name="_xlnm._FilterDatabase" localSheetId="4" hidden="1">科技辅导员2!$A$1:$H$25</definedName>
    <definedName name="_xlnm.Print_Titles" localSheetId="0">工程类11!$2:$4</definedName>
    <definedName name="_xlnm.Print_Titles" localSheetId="1">论文类7!$1:$3</definedName>
    <definedName name="_xlnm.Print_Titles" localSheetId="2">科技实践活动4!$1:$3</definedName>
    <definedName name="_xlnm.Print_Titles" localSheetId="3">科学影像6!$1:$3</definedName>
    <definedName name="_xlnm.Print_Titles" localSheetId="4">科技辅导员2!$1:$3</definedName>
    <definedName name="_xlnm._FilterDatabase" localSheetId="1" hidden="1">论文类7!$K$1:$K$66</definedName>
  </definedNames>
  <calcPr calcId="144525"/>
</workbook>
</file>

<file path=xl/sharedStrings.xml><?xml version="1.0" encoding="utf-8"?>
<sst xmlns="http://schemas.openxmlformats.org/spreadsheetml/2006/main" count="2250" uniqueCount="946">
  <si>
    <t>附件3：</t>
  </si>
  <si>
    <t>第37届衡阳市青少年科技创新大赛创新项目汇总表</t>
  </si>
  <si>
    <t>工程类</t>
  </si>
  <si>
    <t>序号</t>
  </si>
  <si>
    <t>项目学科</t>
  </si>
  <si>
    <t>项目名称</t>
  </si>
  <si>
    <t>类型</t>
  </si>
  <si>
    <t>成员</t>
  </si>
  <si>
    <t>组别</t>
  </si>
  <si>
    <t>年级</t>
  </si>
  <si>
    <t>地区</t>
  </si>
  <si>
    <t>学校名称</t>
  </si>
  <si>
    <t>指导教师</t>
  </si>
  <si>
    <t>获奖等级</t>
  </si>
  <si>
    <t>技术与设计</t>
  </si>
  <si>
    <t>乒乓球自动发球机</t>
  </si>
  <si>
    <t>个人</t>
  </si>
  <si>
    <t>陈位</t>
  </si>
  <si>
    <t>小学组</t>
  </si>
  <si>
    <t>一年级</t>
  </si>
  <si>
    <t>高新区</t>
  </si>
  <si>
    <t>衡阳高新技术产业开发区衡州小学</t>
  </si>
  <si>
    <t>凌浩
汪娟
欧阳旭红</t>
  </si>
  <si>
    <t>工程学</t>
  </si>
  <si>
    <t>小汽车的太阳镜</t>
  </si>
  <si>
    <t>苏诗怡
文依婷</t>
  </si>
  <si>
    <t xml:space="preserve"> 高中组</t>
  </si>
  <si>
    <t>高一</t>
  </si>
  <si>
    <t>衡东县</t>
  </si>
  <si>
    <t>衡东县第一中学</t>
  </si>
  <si>
    <t>罗潇
苏韵弦</t>
  </si>
  <si>
    <t>超声波测距仪</t>
  </si>
  <si>
    <t>周孝远</t>
  </si>
  <si>
    <t>五年级</t>
  </si>
  <si>
    <t>衡南县</t>
  </si>
  <si>
    <t>衡南县衡云小学</t>
  </si>
  <si>
    <t>谭晶</t>
  </si>
  <si>
    <t>即时伸缩路护栏</t>
  </si>
  <si>
    <t>集体</t>
  </si>
  <si>
    <t>康东赫
旷浩宇
兰文曦</t>
  </si>
  <si>
    <t>南岳区</t>
  </si>
  <si>
    <t>南岳区万福中心学校</t>
  </si>
  <si>
    <t>廖宾宏
旷小燕
聂钰</t>
  </si>
  <si>
    <t>诱导眨眼装置</t>
  </si>
  <si>
    <t>周宁</t>
  </si>
  <si>
    <t>祁东县</t>
  </si>
  <si>
    <t>祁东县鼎兴小学</t>
  </si>
  <si>
    <t>李跃进</t>
  </si>
  <si>
    <t>久坐族提踵踏板</t>
  </si>
  <si>
    <t>周志旺</t>
  </si>
  <si>
    <t>六年级</t>
  </si>
  <si>
    <t>使用静电去除道路空中和路面灰尘装置的设计方案</t>
  </si>
  <si>
    <t>蒋天宇</t>
  </si>
  <si>
    <t>初中组</t>
  </si>
  <si>
    <t>八年级</t>
  </si>
  <si>
    <t>雁峰区</t>
  </si>
  <si>
    <t>衡阳市成章实验中学</t>
  </si>
  <si>
    <t xml:space="preserve">刘中文
李艳
刘丹 </t>
  </si>
  <si>
    <t>预防近视提醒器</t>
  </si>
  <si>
    <t>唐锦萱 
何煦婕</t>
  </si>
  <si>
    <t>四年级</t>
  </si>
  <si>
    <t>蒸湘区</t>
  </si>
  <si>
    <t>衡阳市蒸湘区幸福路小学</t>
  </si>
  <si>
    <t>陈园园 
蒋雅楠
周丽玲</t>
  </si>
  <si>
    <t>自动感光向阳晾晒平台</t>
  </si>
  <si>
    <t xml:space="preserve">王滕淼 </t>
  </si>
  <si>
    <t>蒸湘区西站路小学</t>
  </si>
  <si>
    <t>刘倚邑</t>
  </si>
  <si>
    <t>山体滑坡报警器</t>
  </si>
  <si>
    <t>黄一轩</t>
  </si>
  <si>
    <t>蒸湘区联合中心校联合小学</t>
  </si>
  <si>
    <t>黄金业
胡艳霞</t>
  </si>
  <si>
    <t>计算机科学</t>
  </si>
  <si>
    <t>咽拭子采集机器人</t>
  </si>
  <si>
    <t>唐昊辰
贺天伦
张玥</t>
  </si>
  <si>
    <t>高中组</t>
  </si>
  <si>
    <t>高二
高三</t>
  </si>
  <si>
    <t>珠晖区</t>
  </si>
  <si>
    <t>衡阳市铁一中学</t>
  </si>
  <si>
    <t>陈才</t>
  </si>
  <si>
    <t>智能交通演示系统</t>
  </si>
  <si>
    <t xml:space="preserve">刘宇星
李凯乐
胡家豪
</t>
  </si>
  <si>
    <t>地球与空间科学</t>
  </si>
  <si>
    <t>趣味垃圾分类游戏机</t>
  </si>
  <si>
    <t>刘俊彦</t>
  </si>
  <si>
    <t>石鼓区</t>
  </si>
  <si>
    <t>石鼓区都司街小学</t>
  </si>
  <si>
    <t>赵纾
厉艳</t>
  </si>
  <si>
    <t>旋转干衣器</t>
  </si>
  <si>
    <t>陆泽昊</t>
  </si>
  <si>
    <t>石鼓区建设新村小学</t>
  </si>
  <si>
    <t>胡亚非
刘义和
阳小红</t>
  </si>
  <si>
    <t>物质科学</t>
  </si>
  <si>
    <t>防水流牙刷</t>
  </si>
  <si>
    <t>肖斐元</t>
  </si>
  <si>
    <t>三年级</t>
  </si>
  <si>
    <t>石鼓区华耀小学</t>
  </si>
  <si>
    <t>罗庆良
李耀伟
陈思思</t>
  </si>
  <si>
    <t>生物膜结构及相关功能的演示装置</t>
  </si>
  <si>
    <t>曹富翔</t>
  </si>
  <si>
    <t>高二</t>
  </si>
  <si>
    <t>耒阳市</t>
  </si>
  <si>
    <t>耒阳市第一中学</t>
  </si>
  <si>
    <t>梁雨婷
刘圳
陈雅梅</t>
  </si>
  <si>
    <t>一种简单的教学圆规</t>
  </si>
  <si>
    <t>文希</t>
  </si>
  <si>
    <t>高三</t>
  </si>
  <si>
    <t>耒阳市第二中学</t>
  </si>
  <si>
    <t>唐建华
江义军</t>
  </si>
  <si>
    <t>安全取暖电源插</t>
  </si>
  <si>
    <t>刘秉松</t>
  </si>
  <si>
    <t>九年级</t>
  </si>
  <si>
    <t>常宁市</t>
  </si>
  <si>
    <t>常宁市合江中学</t>
  </si>
  <si>
    <t>吴满丽</t>
  </si>
  <si>
    <t>行为与社会科学</t>
  </si>
  <si>
    <t>判卷神器</t>
  </si>
  <si>
    <t>刘周洋</t>
  </si>
  <si>
    <t>衡阳高新技术产业开发区蒸水小学</t>
  </si>
  <si>
    <t>邹丽芳
谷秋霞
谢莎莉</t>
  </si>
  <si>
    <t>防疫自动挤液机</t>
  </si>
  <si>
    <t>蔡名轩</t>
  </si>
  <si>
    <t>衡阳高新技术产业开发区成章实验学校</t>
  </si>
  <si>
    <t>蒋亚利
李巧艳</t>
  </si>
  <si>
    <t>多功能拉杆书包</t>
  </si>
  <si>
    <t>罗峻熙 
李思明
周佳溪</t>
  </si>
  <si>
    <t>邹利衡
杨洋
贺素芬</t>
  </si>
  <si>
    <t>旅游便携式切菜盒</t>
  </si>
  <si>
    <t>罗心雅</t>
  </si>
  <si>
    <t>刘晗
全学昭
吴丽华</t>
  </si>
  <si>
    <t>水瓶开启器</t>
  </si>
  <si>
    <t>刘先泽
李思政</t>
  </si>
  <si>
    <t>陈云峰
阳美
欧阳旭红</t>
  </si>
  <si>
    <t>户外应急饮用水过滤装置</t>
  </si>
  <si>
    <t>邓可心</t>
  </si>
  <si>
    <t>罗潇
金雄文</t>
  </si>
  <si>
    <t>浇花滴水器</t>
  </si>
  <si>
    <t>旷章煜</t>
  </si>
  <si>
    <t>南岳区金月完小</t>
  </si>
  <si>
    <t>旷艳芬
匡砚砚</t>
  </si>
  <si>
    <t>水果抓取器</t>
  </si>
  <si>
    <t>欧阳绪康</t>
  </si>
  <si>
    <t>李蓉晖</t>
  </si>
  <si>
    <t>水位自动灯光报警器</t>
  </si>
  <si>
    <t>旷景如</t>
  </si>
  <si>
    <t>南岳区南岳完小</t>
  </si>
  <si>
    <t>旷惠云
谭卓成</t>
  </si>
  <si>
    <t>社会科学</t>
  </si>
  <si>
    <t>AI调温服</t>
  </si>
  <si>
    <t>何妍</t>
  </si>
  <si>
    <t>衡阳师范学院祁东附属中学</t>
  </si>
  <si>
    <t>肖三祺</t>
  </si>
  <si>
    <t>一种新型眼睛治疗眼镜</t>
  </si>
  <si>
    <t>陈飞锦</t>
  </si>
  <si>
    <t>护颈椎环形硬枕</t>
  </si>
  <si>
    <t>邓雅婷</t>
  </si>
  <si>
    <t>生命科学</t>
  </si>
  <si>
    <t>涌泉穴按摩鞋垫</t>
  </si>
  <si>
    <t>李蓓</t>
  </si>
  <si>
    <t>随意抚“穴”连心球棒</t>
  </si>
  <si>
    <t>周悦</t>
  </si>
  <si>
    <t>一套智能可穿戴防撞设备</t>
  </si>
  <si>
    <t>蒋泺妍
詹济正</t>
  </si>
  <si>
    <t>衡阳市船山实验小学</t>
  </si>
  <si>
    <t>谭耀喜</t>
  </si>
  <si>
    <t>限高架测高仪</t>
  </si>
  <si>
    <t>蔡雨汐</t>
  </si>
  <si>
    <t>肖莉
陈园园
 刘娟</t>
  </si>
  <si>
    <t>智能久坐提示椅</t>
  </si>
  <si>
    <t>贾晨语</t>
  </si>
  <si>
    <t>肖凌志
杜荣
全佳</t>
  </si>
  <si>
    <t>机械液压手臂</t>
  </si>
  <si>
    <t>滕梓涵</t>
  </si>
  <si>
    <t>刘凌云
欧阳颖</t>
  </si>
  <si>
    <t>地震监测报警器</t>
  </si>
  <si>
    <t>许轩冉</t>
  </si>
  <si>
    <t>衡阳市蒸湘区呆鹰岭镇新民小学</t>
  </si>
  <si>
    <t>王桂芝</t>
  </si>
  <si>
    <t>双向挖耳勺</t>
  </si>
  <si>
    <t>罗佳宁</t>
  </si>
  <si>
    <t>衡阳市蒸湘区松亭小学</t>
  </si>
  <si>
    <t>王丽
易娟 
冯万里</t>
  </si>
  <si>
    <t>太阳能电能混合灭火车</t>
  </si>
  <si>
    <t>陈思宏</t>
  </si>
  <si>
    <t>二年级</t>
  </si>
  <si>
    <t>蒸湘区第二实验小学</t>
  </si>
  <si>
    <t>袁丹丹
 严仇</t>
  </si>
  <si>
    <t>手摇发电机</t>
  </si>
  <si>
    <t>尚俊杰</t>
  </si>
  <si>
    <t>刘倚邑
刘花</t>
  </si>
  <si>
    <t>多功能太阳能水车</t>
  </si>
  <si>
    <t>李知菲</t>
  </si>
  <si>
    <t>蒸湘区实验小学</t>
  </si>
  <si>
    <t>刘珍玉
胡苗苗</t>
  </si>
  <si>
    <t>基于arduino和机器视觉的自动捡乒乓球机</t>
  </si>
  <si>
    <t>李昊哲
罗楷盛
颜蒙浩</t>
  </si>
  <si>
    <t>初三</t>
  </si>
  <si>
    <t>眼观八方眼镜</t>
  </si>
  <si>
    <t>许睿恒
夏鹏皓</t>
  </si>
  <si>
    <t>石鼓区五一路小学</t>
  </si>
  <si>
    <t>肖蓓</t>
  </si>
  <si>
    <t>液压手指康复训练器</t>
  </si>
  <si>
    <t>宋一鸣</t>
  </si>
  <si>
    <t>刘义和
徐媛
胡亚非</t>
  </si>
  <si>
    <t>多功能空调衣的设计与开发</t>
  </si>
  <si>
    <t>邹欣岑</t>
  </si>
  <si>
    <t>石鼓区人民路小学</t>
  </si>
  <si>
    <t>高岭
谢清</t>
  </si>
  <si>
    <t>声控电梯</t>
  </si>
  <si>
    <t>夏炜航</t>
  </si>
  <si>
    <t>唐艳
胡文君
刘菲菲</t>
  </si>
  <si>
    <t>老人吃药提醒器</t>
  </si>
  <si>
    <t>李梓宸</t>
  </si>
  <si>
    <t>唐晓泓
何雪莲</t>
  </si>
  <si>
    <t>快捷停车收费系统</t>
  </si>
  <si>
    <t>祝锦源
汪瑾萱
李梓萱</t>
  </si>
  <si>
    <t>石鼓区朝阳小学</t>
  </si>
  <si>
    <t>彭稀琬
刘雪敏
何婕</t>
  </si>
  <si>
    <t xml:space="preserve"> 化学</t>
  </si>
  <si>
    <t>二氧化硫性质检验一体化微型实验设计</t>
  </si>
  <si>
    <t>陶阳
谢金
贺锦翔</t>
  </si>
  <si>
    <t>周丹
姚超
欧阳静卉</t>
  </si>
  <si>
    <t>两点间的距离公式在计算机算法中的应用</t>
  </si>
  <si>
    <t>肖宇涵</t>
  </si>
  <si>
    <t>李主龙
段菁菁
喻涛</t>
  </si>
  <si>
    <t>家用肥皂的制备与改良</t>
  </si>
  <si>
    <t>刘文磊</t>
  </si>
  <si>
    <t>江义军
唐建华</t>
  </si>
  <si>
    <t xml:space="preserve">尺蠖机器人 </t>
  </si>
  <si>
    <t>曹谋</t>
  </si>
  <si>
    <t>耒阳市港湘实验学校</t>
  </si>
  <si>
    <t>刘平</t>
  </si>
  <si>
    <t>太阳能遥控车</t>
  </si>
  <si>
    <t>刘宏轩</t>
  </si>
  <si>
    <t>梁艳姣 
熊源</t>
  </si>
  <si>
    <t>机器鱼</t>
  </si>
  <si>
    <t>刘婧秋</t>
  </si>
  <si>
    <t>刘琳娜
梁艳姣</t>
  </si>
  <si>
    <t>小型网络BAT工具</t>
  </si>
  <si>
    <t>龙浩</t>
  </si>
  <si>
    <t>耒阳市实验中学铁路园分校</t>
  </si>
  <si>
    <t>徐爱国
李娇
曹旭英</t>
  </si>
  <si>
    <t>物理学</t>
  </si>
  <si>
    <t>利用放大镜制作投影仪</t>
  </si>
  <si>
    <t>苏皓</t>
  </si>
  <si>
    <t>七年级</t>
  </si>
  <si>
    <t>耒阳市童星实验学校</t>
  </si>
  <si>
    <t>陈利娟
袁慧</t>
  </si>
  <si>
    <t>便携式户外露营发电机</t>
  </si>
  <si>
    <t>刘祐嘉
江叶如</t>
  </si>
  <si>
    <t>衡阳高新技术产业开发区祝融小学
衡阳市雁栖湖成龙成章学校</t>
  </si>
  <si>
    <t>彭程
阳卫
谢飞燕</t>
  </si>
  <si>
    <t>水上环保小能手</t>
  </si>
  <si>
    <t>徐毅松  
朱智勤  
朱建鑫</t>
  </si>
  <si>
    <t>常宁市水口山高级中学</t>
  </si>
  <si>
    <t xml:space="preserve">蒋利红 
罗晶
吕广梅 
</t>
  </si>
  <si>
    <t>环境科学</t>
  </si>
  <si>
    <t>防疫雾化器</t>
  </si>
  <si>
    <t>许绮珊</t>
  </si>
  <si>
    <t>衡阳高新技术产业开发区雁鸣溪小学</t>
  </si>
  <si>
    <t>值日生的救赎—轻松擦黑板</t>
  </si>
  <si>
    <t>魏梓颀</t>
  </si>
  <si>
    <t>衡阳市船山实验中学</t>
  </si>
  <si>
    <t>谢剑君</t>
  </si>
  <si>
    <t>废旧口罩擦鞋器</t>
  </si>
  <si>
    <t>贺贞翔 
向书瑶</t>
  </si>
  <si>
    <t>邹利衡
杨洋
张可心</t>
  </si>
  <si>
    <t>定时喷雾浇花机</t>
  </si>
  <si>
    <t>万艺萌</t>
  </si>
  <si>
    <t>符双凤
谭雯婷
张璟</t>
  </si>
  <si>
    <t>太阳能卫星航模设计</t>
  </si>
  <si>
    <t>严艺航</t>
  </si>
  <si>
    <t>符双凤
陈敏</t>
  </si>
  <si>
    <t>环境科学类</t>
  </si>
  <si>
    <t>自动浇花器</t>
  </si>
  <si>
    <t>洪馨怡</t>
  </si>
  <si>
    <t>管杰
蕾雅娟</t>
  </si>
  <si>
    <t>硬币分类机</t>
  </si>
  <si>
    <t>刘书睿</t>
  </si>
  <si>
    <t>衡东县洣水镇文冲小学</t>
  </si>
  <si>
    <t>刘朝辉</t>
  </si>
  <si>
    <t>小区九龙石雕喷泉的设计与落实</t>
  </si>
  <si>
    <t>凌伟淇   刘浩</t>
  </si>
  <si>
    <t>衡阳县</t>
  </si>
  <si>
    <t>衡阳县西渡镇蒸阳中学</t>
  </si>
  <si>
    <t>胡诗银
黄晓峰  
祝捷</t>
  </si>
  <si>
    <t>自动扫地机</t>
  </si>
  <si>
    <t>聂子茹</t>
  </si>
  <si>
    <t>王林
李凯</t>
  </si>
  <si>
    <t>自动循环喷泉</t>
  </si>
  <si>
    <t>张宇舟</t>
  </si>
  <si>
    <t>李蓉晖
王林</t>
  </si>
  <si>
    <t>红外感应自动挤液消毒机</t>
  </si>
  <si>
    <t>旷壹允</t>
  </si>
  <si>
    <t xml:space="preserve">郭芳华
李岳娟 </t>
  </si>
  <si>
    <t>水陆两栖功能动力车</t>
  </si>
  <si>
    <t>顾思义</t>
  </si>
  <si>
    <t>胡娟娟
雷小林</t>
  </si>
  <si>
    <t>化学</t>
  </si>
  <si>
    <t>自制应急泡沫灭火器</t>
  </si>
  <si>
    <t>杨奥</t>
  </si>
  <si>
    <t>衡阳市南岳区文定实验学校</t>
  </si>
  <si>
    <t>何甜
王秀娟</t>
  </si>
  <si>
    <t>高效节水冲便器</t>
  </si>
  <si>
    <t>彭浩轩</t>
  </si>
  <si>
    <t>刘宇成</t>
  </si>
  <si>
    <t>雁峰区六一小学</t>
  </si>
  <si>
    <t xml:space="preserve">宋雯琴
廖花娥 </t>
  </si>
  <si>
    <t>气垫两用雏形船</t>
  </si>
  <si>
    <t>刘兴宇
刘康</t>
  </si>
  <si>
    <t>雁峰区高兴小学</t>
  </si>
  <si>
    <t>刘红
候春花
李秀金</t>
  </si>
  <si>
    <t>楼道感应灯</t>
  </si>
  <si>
    <t>冯奕鑫</t>
  </si>
  <si>
    <t>陈园园
康梦媛
肖莉</t>
  </si>
  <si>
    <t>旺仔摇摆烧烤大神</t>
  </si>
  <si>
    <t>冯瀚霖</t>
  </si>
  <si>
    <t>全佳
王芳
蒋晓春</t>
  </si>
  <si>
    <t>自动感应雾化消毒器</t>
  </si>
  <si>
    <t>刘君浩</t>
  </si>
  <si>
    <t>衡阳市蒸湘区呆鹰岭镇土桥小学</t>
  </si>
  <si>
    <t>颜丹</t>
  </si>
  <si>
    <t>嫦娥三号</t>
  </si>
  <si>
    <t>吕紫琪</t>
  </si>
  <si>
    <t>衡阳市蒸湘区呆鹰岭镇中平小学</t>
  </si>
  <si>
    <t>莫文珺</t>
  </si>
  <si>
    <t>电动空气悬浮球</t>
  </si>
  <si>
    <t>陆妍汐</t>
  </si>
  <si>
    <t>衡阳市蒸湘区雨母山镇群益小学</t>
  </si>
  <si>
    <t>李媛
陆莹莹</t>
  </si>
  <si>
    <t>手部自动消毒机</t>
  </si>
  <si>
    <t>谢语涵</t>
  </si>
  <si>
    <t>王丽
易娟
阳平平</t>
  </si>
  <si>
    <t>自动饮水机</t>
  </si>
  <si>
    <t>欧安捷</t>
  </si>
  <si>
    <t>蒸湘区立新小学</t>
  </si>
  <si>
    <t>阳平英
谢鑫</t>
  </si>
  <si>
    <t>智能感应手消毒器</t>
  </si>
  <si>
    <t>钱嘉懿</t>
  </si>
  <si>
    <t>刘倚邑
黄莉
邓金镖</t>
  </si>
  <si>
    <t>卫星模型</t>
  </si>
  <si>
    <t>林子毅</t>
  </si>
  <si>
    <t>黄倩</t>
  </si>
  <si>
    <t>魔幻动感铅笔</t>
  </si>
  <si>
    <t>漆晨西</t>
  </si>
  <si>
    <t>蒸湘区大立实验小学</t>
  </si>
  <si>
    <t>蒋爱玲</t>
  </si>
  <si>
    <t>不插电手机音箱</t>
  </si>
  <si>
    <t>唐宇杰</t>
  </si>
  <si>
    <t>中学组</t>
  </si>
  <si>
    <t>蒸湘区呆鹰岭镇中学</t>
  </si>
  <si>
    <t>何驰</t>
  </si>
  <si>
    <t>不插电饮水机</t>
  </si>
  <si>
    <t>肖子琳</t>
  </si>
  <si>
    <t>智能垃圾桶</t>
  </si>
  <si>
    <t>陈宇
邹奇君
徐文涵</t>
  </si>
  <si>
    <t>池塘拾蛋器</t>
  </si>
  <si>
    <t>邹敬轩</t>
  </si>
  <si>
    <t>石鼓区五家巷小学</t>
  </si>
  <si>
    <t>傅涛</t>
  </si>
  <si>
    <t>智能垃圾分类站</t>
  </si>
  <si>
    <t>李哂漳</t>
  </si>
  <si>
    <t>邓小林
赵纾</t>
  </si>
  <si>
    <t>逐梦太空</t>
  </si>
  <si>
    <t>王馨瑶</t>
  </si>
  <si>
    <t>吴林
赵纾</t>
  </si>
  <si>
    <t>防疫机器人</t>
  </si>
  <si>
    <t xml:space="preserve"> 罗紫瑶</t>
  </si>
  <si>
    <t>刘美芳
刘玉珍
蒋衡丽</t>
  </si>
  <si>
    <t>穿越火线</t>
  </si>
  <si>
    <t>梁珈豪</t>
  </si>
  <si>
    <t>蒋衡丽
罗元新</t>
  </si>
  <si>
    <t xml:space="preserve">自动手套机 </t>
  </si>
  <si>
    <t>邓昕蕊</t>
  </si>
  <si>
    <t>石鼓区下横街小学</t>
  </si>
  <si>
    <t>周军
高翔</t>
  </si>
  <si>
    <t>便携调色盘</t>
  </si>
  <si>
    <t>桂承熙</t>
  </si>
  <si>
    <t>周军
刘洁旻</t>
  </si>
  <si>
    <t>会发光的钥匙</t>
  </si>
  <si>
    <t>朱奕程</t>
  </si>
  <si>
    <t>罗雅丹
黄艳</t>
  </si>
  <si>
    <t>电动车制动系统的改进</t>
  </si>
  <si>
    <t xml:space="preserve">王涵斌
刘宇鸣
黄江和 </t>
  </si>
  <si>
    <t>唐建华
曹兵朋</t>
  </si>
  <si>
    <t>对细胞呼吸的深入探究</t>
  </si>
  <si>
    <t>匡俊
陈安瑞</t>
  </si>
  <si>
    <t>唐建华</t>
  </si>
  <si>
    <t>智能追踪灭蚊器</t>
  </si>
  <si>
    <t>李宇
刘国强
刘华斌</t>
  </si>
  <si>
    <t>耒阳市东江中学</t>
  </si>
  <si>
    <t>张运芽
梁海容
朱志峰</t>
  </si>
  <si>
    <t>便携式生活擦</t>
  </si>
  <si>
    <t>徐静怡
刘鹏辉
陈楚文</t>
  </si>
  <si>
    <t>李广平 
吴海燕
谷云云</t>
  </si>
  <si>
    <t>智能AI离线语言控制器</t>
  </si>
  <si>
    <t>熊序
熊恬</t>
  </si>
  <si>
    <t>六、二</t>
  </si>
  <si>
    <t>熊源  
梁艳姣</t>
  </si>
  <si>
    <t xml:space="preserve"> 坦克车机器人 </t>
  </si>
  <si>
    <t>刘皓轩</t>
  </si>
  <si>
    <t>刘蔚君</t>
  </si>
  <si>
    <t>耒阳市金星小学</t>
  </si>
  <si>
    <t>曾志华</t>
  </si>
  <si>
    <t>论文类</t>
  </si>
  <si>
    <t>关于土壤有机质含量对常宁塔山茶产量的影响的调查报告</t>
  </si>
  <si>
    <t>廖凯
吕豪
唐浩文</t>
  </si>
  <si>
    <t>常宁市第一中学</t>
  </si>
  <si>
    <t>王利娟
吴湘波
张小惠</t>
  </si>
  <si>
    <t>对常宁市种植油茶树及发展茶油产业的优势与不足的探究</t>
  </si>
  <si>
    <t>欧家宏
雷梓鑫 
龙雨珂</t>
  </si>
  <si>
    <t>王利娟
罗荣辉 
陈逢球</t>
  </si>
  <si>
    <t>关于常宁市福寿螺入侵的调查报告</t>
  </si>
  <si>
    <t>秦莉婷 
贺诗怡</t>
  </si>
  <si>
    <t>王昕</t>
  </si>
  <si>
    <t>旅游景区智慧厕所和文化内涵的创新与发展</t>
  </si>
  <si>
    <t>王臻琢
易辰</t>
  </si>
  <si>
    <t>衡山县</t>
  </si>
  <si>
    <t>衡山县岳云中学</t>
  </si>
  <si>
    <t>王水莲
阳其辉
杨光辉</t>
  </si>
  <si>
    <t>制作自动提醒装置</t>
  </si>
  <si>
    <t>曾涵
陈玉林
旷茹钰</t>
  </si>
  <si>
    <t>祁东县城连墟乡中心学校</t>
  </si>
  <si>
    <t>何发增
唐平
江珂</t>
  </si>
  <si>
    <t>盘活红色资源 赓续红色血脉</t>
  </si>
  <si>
    <t>蒋文琪</t>
  </si>
  <si>
    <t>湖南省祁东县育贤中学</t>
  </si>
  <si>
    <t>谭翠芳
向泽国
周哲</t>
  </si>
  <si>
    <t>荷塘浮萍处理、污水净化及生态恢复研究</t>
  </si>
  <si>
    <t>赵禹迪
周湘泉</t>
  </si>
  <si>
    <t>李平
谢树勋
王海文</t>
  </si>
  <si>
    <t>小实验，大科学——谁能影响滑动摩擦力</t>
  </si>
  <si>
    <t>罗钰力</t>
  </si>
  <si>
    <t>蒸湘区松亭小学</t>
  </si>
  <si>
    <t>李琪
冯万里</t>
  </si>
  <si>
    <t>“法老之蛇”小实验</t>
  </si>
  <si>
    <t>邹博文</t>
  </si>
  <si>
    <t>翟文丽
胡苗苗</t>
  </si>
  <si>
    <t>声控电梯的设计与开发</t>
  </si>
  <si>
    <t>陈燊霖</t>
  </si>
  <si>
    <t>唐艳
汪曲姬</t>
  </si>
  <si>
    <t>探究五种植物提取物对景观池塘水藻生长抑制效果</t>
  </si>
  <si>
    <t>王继平</t>
  </si>
  <si>
    <t>衡阳市</t>
  </si>
  <si>
    <t>衡阳市第一中学</t>
  </si>
  <si>
    <t>邓练标
邹贤
肖波</t>
  </si>
  <si>
    <t>关于常宁市宜水河中福寿螺对水质的影响的调查报告</t>
  </si>
  <si>
    <t>万攸
唐瑞希</t>
  </si>
  <si>
    <t>吴湘波
王利娟
张小慧</t>
  </si>
  <si>
    <t>湘江水质调研报告--以水口山镇段（前身松柏镇）为例</t>
  </si>
  <si>
    <t>夏侯国鹏
王宇 
罗依</t>
  </si>
  <si>
    <t>蒋利红 
罗晶
吕广梅</t>
  </si>
  <si>
    <t>关于中学生剩饭剩菜调查报告</t>
  </si>
  <si>
    <t>胡奕龙
曾凯
 阳智君</t>
  </si>
  <si>
    <t>杨艳琼
吴华 
郭岳莹</t>
  </si>
  <si>
    <t>干旱对常宁宜水河影响及抗旱措施的调查研究</t>
  </si>
  <si>
    <t>顾婷婷</t>
  </si>
  <si>
    <t>邓静</t>
  </si>
  <si>
    <t xml:space="preserve"> 技术与设计</t>
  </si>
  <si>
    <t>多功能新能源校园智能灌溉系统</t>
  </si>
  <si>
    <t>龙彦好
陈芃宇
王乐琪</t>
  </si>
  <si>
    <t>衡阳高新技术产业开发区祝融小学</t>
  </si>
  <si>
    <t>王颂华
唐巍巍 
易宗平</t>
  </si>
  <si>
    <t>钠与水反应微型实验创新设计</t>
  </si>
  <si>
    <t>唐广
周思仪</t>
  </si>
  <si>
    <t>衡东县第五中学</t>
  </si>
  <si>
    <t>杨依宇</t>
  </si>
  <si>
    <t>生物化学</t>
  </si>
  <si>
    <t>幸福在沃　柑甜如春-衡山永和沃柑保鲜技术之初探</t>
  </si>
  <si>
    <t>康雄文</t>
  </si>
  <si>
    <t>袁璨琼
阳其辉
董桂军</t>
  </si>
  <si>
    <t>医药与健康学</t>
  </si>
  <si>
    <t>一种新型靶向纳米材料对乳腺癌的光热杀伤</t>
  </si>
  <si>
    <t>赵一帆</t>
  </si>
  <si>
    <t>阳其辉
赵岳涛
汪红斌</t>
  </si>
  <si>
    <t>新时代南岳香灰文创产品的创新研究</t>
  </si>
  <si>
    <t>杨文静
廖思媛
李澜欣</t>
  </si>
  <si>
    <t>王水莲
阳其辉
刘昱含</t>
  </si>
  <si>
    <t>二氧化碳为何能防蚊</t>
  </si>
  <si>
    <t>李欣怡</t>
  </si>
  <si>
    <t>周刚忠</t>
  </si>
  <si>
    <r>
      <rPr>
        <sz val="10"/>
        <rFont val="仿宋"/>
        <charset val="134"/>
      </rPr>
      <t>三说</t>
    </r>
    <r>
      <rPr>
        <sz val="10"/>
        <rFont val="仿宋"/>
        <charset val="134"/>
      </rPr>
      <t>"</t>
    </r>
    <r>
      <rPr>
        <sz val="10"/>
        <rFont val="仿宋"/>
        <charset val="134"/>
      </rPr>
      <t>昆虫末日</t>
    </r>
    <r>
      <rPr>
        <sz val="10"/>
        <rFont val="仿宋"/>
        <charset val="134"/>
      </rPr>
      <t>"</t>
    </r>
  </si>
  <si>
    <t>熊怡茜</t>
  </si>
  <si>
    <t>周丽</t>
  </si>
  <si>
    <t>这些谚语为何不灵了</t>
  </si>
  <si>
    <t>肖芸丽</t>
  </si>
  <si>
    <t>谭丹</t>
  </si>
  <si>
    <t>小议塑料瓶空调的可行性</t>
  </si>
  <si>
    <t>王奕涵</t>
  </si>
  <si>
    <t>沙晓伟</t>
  </si>
  <si>
    <t>外太空是否有生命存在</t>
  </si>
  <si>
    <t>颜子杰</t>
  </si>
  <si>
    <t>蒸湘区呆鹰岭镇新阳小学</t>
  </si>
  <si>
    <t>邓晓丹</t>
  </si>
  <si>
    <t>蚂蚁为什么不会迷路</t>
  </si>
  <si>
    <t>刘羽彤</t>
  </si>
  <si>
    <t>蒸湘区长湖小学</t>
  </si>
  <si>
    <t>唐文秀
 龙云</t>
  </si>
  <si>
    <t>地球与空间</t>
  </si>
  <si>
    <t>探究新田10·17山火起因及启示</t>
  </si>
  <si>
    <t>刘妮宸</t>
  </si>
  <si>
    <t>唐凌霞
柳烨</t>
  </si>
  <si>
    <t>生命与科学</t>
  </si>
  <si>
    <t>探索健康码的密码</t>
  </si>
  <si>
    <t>甘子阳</t>
  </si>
  <si>
    <t xml:space="preserve">许金花
柳烨 </t>
  </si>
  <si>
    <t>巧制洗手液</t>
  </si>
  <si>
    <t>雷萌</t>
  </si>
  <si>
    <t>衡阳市蒸湘区大立实验小学</t>
  </si>
  <si>
    <t>秦妍</t>
  </si>
  <si>
    <t>眼观八方眼镜制作</t>
  </si>
  <si>
    <t>许睿恒</t>
  </si>
  <si>
    <t>不同胶体溶液对丁达尔效应实验的对比研究</t>
  </si>
  <si>
    <t>刘立恒</t>
  </si>
  <si>
    <t>石鼓区三星小学</t>
  </si>
  <si>
    <t>刘可欣</t>
  </si>
  <si>
    <t>“动物语言科考机器人”的创意设计与构想</t>
  </si>
  <si>
    <t>王优丞</t>
  </si>
  <si>
    <t>胡亚非</t>
  </si>
  <si>
    <t>不倒翁竹签陀螺的设计与开发</t>
  </si>
  <si>
    <t>舒灵煊</t>
  </si>
  <si>
    <t>高岭
廖小珍</t>
  </si>
  <si>
    <t>趣味发球机的设计与开发</t>
  </si>
  <si>
    <t>王子心</t>
  </si>
  <si>
    <t>对市场上海鲜菇甲醛含量的测试报告</t>
  </si>
  <si>
    <t>贺欣怡
唐子纯</t>
  </si>
  <si>
    <t>石鼓区第四中学</t>
  </si>
  <si>
    <t>秦志伟
欧茜</t>
  </si>
  <si>
    <t>自动浇花“小帮手”设计</t>
  </si>
  <si>
    <t>许璇</t>
  </si>
  <si>
    <t>耒阳市彭桥中心完小</t>
  </si>
  <si>
    <t>李秋霞
周菲
李小平</t>
  </si>
  <si>
    <t>物理</t>
  </si>
  <si>
    <t>万年历的制作</t>
  </si>
  <si>
    <t>张珊雨</t>
  </si>
  <si>
    <t>耒阳市亮源中学</t>
  </si>
  <si>
    <t>邓明舞</t>
  </si>
  <si>
    <t>膨化食品中的气体</t>
  </si>
  <si>
    <t>向阳
宁子谦
王垆淳</t>
  </si>
  <si>
    <t>四五年级</t>
  </si>
  <si>
    <t>衡阳高新技术产业开发区柘里渡小学</t>
  </si>
  <si>
    <t>刘佳
阳智明
唐玉坚</t>
  </si>
  <si>
    <t>探究温度和时间对未饮用牛奶中细菌的影响</t>
  </si>
  <si>
    <t>许庭语</t>
  </si>
  <si>
    <t>刘泽勋
刘晨
李进</t>
  </si>
  <si>
    <t>土壤板结与水流速度、大小关系的研究</t>
  </si>
  <si>
    <t>彭逸涵
廖可意</t>
  </si>
  <si>
    <t>刘晗
陈敏
蒋宁</t>
  </si>
  <si>
    <t>2014-2018年我国某地区大气污染与居民死亡相关性分析</t>
  </si>
  <si>
    <t>刘瀚阳</t>
  </si>
  <si>
    <t>基于图像识别的智能垃圾分类设备</t>
  </si>
  <si>
    <t>周子钦</t>
  </si>
  <si>
    <t>衡南一中云集校区</t>
  </si>
  <si>
    <t>刘冬梅
刘杏子
李湘娟</t>
  </si>
  <si>
    <t>城镇化进程中龙凤村乡村振兴社会科学研究报告</t>
  </si>
  <si>
    <t>范怡君</t>
  </si>
  <si>
    <t>阳其辉
黄滔
胡宇辉</t>
  </si>
  <si>
    <t>白色圆柱的“迷宫”</t>
  </si>
  <si>
    <t>谭贻瑄</t>
  </si>
  <si>
    <r>
      <rPr>
        <b/>
        <sz val="12"/>
        <rFont val="仿宋"/>
        <charset val="134"/>
      </rPr>
      <t xml:space="preserve"> </t>
    </r>
    <r>
      <rPr>
        <sz val="12"/>
        <rFont val="仿宋"/>
        <charset val="134"/>
      </rPr>
      <t>谭卓成</t>
    </r>
  </si>
  <si>
    <t>植物种植</t>
  </si>
  <si>
    <t>肖骄阳</t>
  </si>
  <si>
    <t>植物学</t>
  </si>
  <si>
    <t>后疫情时代君子兰产业发展方向调查报告</t>
  </si>
  <si>
    <t>张欣然</t>
  </si>
  <si>
    <t>张立忠
李平
周哲</t>
  </si>
  <si>
    <t>蝙蝠的奥秘</t>
  </si>
  <si>
    <t>彭峰</t>
  </si>
  <si>
    <t>江从军</t>
  </si>
  <si>
    <t>越困越睡不着这么办</t>
  </si>
  <si>
    <t>高思晴</t>
  </si>
  <si>
    <t>陈杰</t>
  </si>
  <si>
    <t>请不要挤痘痘</t>
  </si>
  <si>
    <t>李堉泺</t>
  </si>
  <si>
    <t>周莹洁</t>
  </si>
  <si>
    <t>鸭子怕孤独吗？</t>
  </si>
  <si>
    <t>张轩诚</t>
  </si>
  <si>
    <t>超级导航仪——鸽子</t>
  </si>
  <si>
    <t>奉芸帆</t>
  </si>
  <si>
    <t>杨丽萍
冯万里</t>
  </si>
  <si>
    <t>油锅着火，应该怎样做</t>
  </si>
  <si>
    <t>胡莹莹</t>
  </si>
  <si>
    <t>龙玉芳
陈思锶</t>
  </si>
  <si>
    <t>刘籽言</t>
  </si>
  <si>
    <t>刘雪敏
何婕</t>
  </si>
  <si>
    <t>彩虹雨</t>
  </si>
  <si>
    <t>邹雨恣</t>
  </si>
  <si>
    <t>石鼓区荷池路小学</t>
  </si>
  <si>
    <t>刘桂红</t>
  </si>
  <si>
    <t>火柴人“复活”记</t>
  </si>
  <si>
    <t>赵泽晨</t>
  </si>
  <si>
    <t>丁平懿</t>
  </si>
  <si>
    <t>第一次当“妈妈”</t>
  </si>
  <si>
    <t>罗舒奕</t>
  </si>
  <si>
    <t>朱小伟
董林林</t>
  </si>
  <si>
    <t>探寻“大气压强”的奥秘</t>
  </si>
  <si>
    <t>聂心怡</t>
  </si>
  <si>
    <t>刘义和</t>
  </si>
  <si>
    <t>拉不开的书</t>
  </si>
  <si>
    <t>杨嘉雯</t>
  </si>
  <si>
    <t>石鼓区金源小学</t>
  </si>
  <si>
    <t>李平</t>
  </si>
  <si>
    <t>有趣的两用扳手</t>
  </si>
  <si>
    <t>李钰晨</t>
  </si>
  <si>
    <t>余卫群
文霞</t>
  </si>
  <si>
    <t>论常态化疫情防控下佩戴口罩对人体健康的影响性研究</t>
  </si>
  <si>
    <t>刘锦言</t>
  </si>
  <si>
    <t>吴玲玲
周涛
刘薇</t>
  </si>
  <si>
    <t>沉溺与迷失：短视频时代下的青年异化</t>
  </si>
  <si>
    <t>谷耀溪</t>
  </si>
  <si>
    <t>龙辉武
陈小军</t>
  </si>
  <si>
    <t>探究水煮鸡蛋黑膜的秘密</t>
  </si>
  <si>
    <t>陈琨濡
邓思睿
谭茜</t>
  </si>
  <si>
    <t>耒阳市港湘实验中学</t>
  </si>
  <si>
    <t>段黎云
匡云香
陈红美</t>
  </si>
  <si>
    <t>利用白凉粉改进初中物理《压强》实验</t>
  </si>
  <si>
    <t>邓子玉</t>
  </si>
  <si>
    <t>潘景娥
李银秀</t>
  </si>
  <si>
    <t>科技实践活动</t>
  </si>
  <si>
    <t>活动申报者</t>
  </si>
  <si>
    <t>提锌废液中铊治理的实验研究</t>
  </si>
  <si>
    <t>常宁市水口山高级中学科技活动小组</t>
  </si>
  <si>
    <t>易曦 
李倩
陈琳</t>
  </si>
  <si>
    <t>衡东县第九中学放假交通拥堵问题研究</t>
  </si>
  <si>
    <t>刘想
王祖武  彭焱宇</t>
  </si>
  <si>
    <t>衡东县第九中学</t>
  </si>
  <si>
    <t>凌冲
谢力华  陈崇华</t>
  </si>
  <si>
    <t>“小艾草大作为”科普教育社会实践活动</t>
  </si>
  <si>
    <t>颜丽欣  颜欣怡  肖精灵  夏  雨</t>
  </si>
  <si>
    <t>凌冲
向旺东
邓建鸿</t>
  </si>
  <si>
    <t>衡东县四所初中学校学生视力调查分析</t>
  </si>
  <si>
    <t>阳辉
刘佳华  吴欣桐</t>
  </si>
  <si>
    <t>衡东县第二中学</t>
  </si>
  <si>
    <t>凌冲
刘亿丰
向敏</t>
  </si>
  <si>
    <t>南岳红星村区域旅游现代化治理</t>
  </si>
  <si>
    <t>谭开欣、成萱、贺奕轩</t>
  </si>
  <si>
    <t>周斌
曹丹丹
阳其辉</t>
  </si>
  <si>
    <t>茶树种植和茶园经济思路的创新</t>
  </si>
  <si>
    <t xml:space="preserve">谭杰昊、李赞文、刘畅 </t>
  </si>
  <si>
    <t>王水莲
周斌
黄滔</t>
  </si>
  <si>
    <t>争当校园安全小卫士</t>
  </si>
  <si>
    <t>盘石完小科创一组</t>
  </si>
  <si>
    <t>衡阳县关市镇盘完全小学</t>
  </si>
  <si>
    <t>王婷
何美玲
刘倩</t>
  </si>
  <si>
    <t>进口蟹爪兰砧木抗冻观察</t>
  </si>
  <si>
    <t>祁东县育贤中学科技活动组</t>
  </si>
  <si>
    <t>初中</t>
  </si>
  <si>
    <t>张立忠
李平
谭翠芳</t>
  </si>
  <si>
    <t>了解柚子糖制作方法，制作传统麦芽糖</t>
  </si>
  <si>
    <t>祁东县鼎兴小学三年级科技小组</t>
  </si>
  <si>
    <t>唐柳
唐月亮
周莹洁</t>
  </si>
  <si>
    <t>变废为宝  精彩创意</t>
  </si>
  <si>
    <t>蒸湘区实验小学二年级8班科技小组</t>
  </si>
  <si>
    <t>衡阳市蒸湘区实验小学</t>
  </si>
  <si>
    <t>汤艳华</t>
  </si>
  <si>
    <t>“双减”背景下普通高中特色化办学的调查研究———以耒阳市第一中学校园社团文化发展为例</t>
  </si>
  <si>
    <t>高一2210班全体同学</t>
  </si>
  <si>
    <t>杨霞
谢小丽
曾洋</t>
  </si>
  <si>
    <t>基于耒阳市创建省级文明城市背景下高中生出行方式调查及对策研究———以耒阳一中学生为例</t>
  </si>
  <si>
    <t>耒阳市第一中学科技创新社</t>
  </si>
  <si>
    <t>曹海月
朱秧秧
喻涛</t>
  </si>
  <si>
    <t>疫情防控常态化下中学生校园体育活动情况调查报告</t>
  </si>
  <si>
    <t>耒阳市港湘实验中学科技活动组</t>
  </si>
  <si>
    <t>谷琼
李明</t>
  </si>
  <si>
    <t>留守儿童不良行为习惯的调查和分析及对策探究</t>
  </si>
  <si>
    <t>锡里小学科技创新社</t>
  </si>
  <si>
    <t>耒阳市五里牌办事处锡里小学</t>
  </si>
  <si>
    <t>周作琼
许常燕
黄丹</t>
  </si>
  <si>
    <t>植物微课堂科技实践活动</t>
  </si>
  <si>
    <t>常宁市第八中学科技实践活动小组</t>
  </si>
  <si>
    <t>常宁市第八中学</t>
  </si>
  <si>
    <t>雷洋文</t>
  </si>
  <si>
    <t>让出行更安全---常宁市摩托车和电动车戴头盔拆雨棚整治执行情况调查研究</t>
  </si>
  <si>
    <t>常宁市合江中学科技活动小组</t>
  </si>
  <si>
    <t>吴满丽 
胡洪艳
谭君山</t>
  </si>
  <si>
    <t>培养学生自控记忆力实践探究</t>
  </si>
  <si>
    <t>衡阳高新技术产业开发区衡州小学科技活动小组</t>
  </si>
  <si>
    <t>符双凤
邓英姿
费良超</t>
  </si>
  <si>
    <t>与植物共度时节之美</t>
  </si>
  <si>
    <t>柘里渡小学种植小组</t>
  </si>
  <si>
    <t>阳智明
刘佳
唐玉坚</t>
  </si>
  <si>
    <t>探究太阳能路灯亮度的影响因素</t>
  </si>
  <si>
    <t>邓熙颖、邓翊博</t>
  </si>
  <si>
    <t>三六年级</t>
  </si>
  <si>
    <t>钱小洁
刘佳
曾梦辉</t>
  </si>
  <si>
    <t>利用植物光合作用实现低碳的科技实践活动</t>
  </si>
  <si>
    <t>盘石完小科创三组</t>
  </si>
  <si>
    <t>衡阳县关市镇盘完全小学
 衡阳县三湖镇甘泉完全小学</t>
  </si>
  <si>
    <t>王婷 
綦恒柏 
胡书贤</t>
  </si>
  <si>
    <t>如何通过日常行为实现低碳</t>
  </si>
  <si>
    <t>盘石完小科创四组</t>
  </si>
  <si>
    <t>衡阳县关市镇盘完全小学
衡阳县关市镇关市中学小学部</t>
  </si>
  <si>
    <t xml:space="preserve">刘倩
綦恒柏
范润斌 </t>
  </si>
  <si>
    <t>揭秘桑叶</t>
  </si>
  <si>
    <t>盘石完小科创五组</t>
  </si>
  <si>
    <t>衡阳县关市镇盘石完全小学
衡阳县台源镇高真完全小学</t>
  </si>
  <si>
    <t>陈双
綦恒柏
李智</t>
  </si>
  <si>
    <t>关于粮食作物与当地美食关系的调查报告</t>
  </si>
  <si>
    <t>盘石完小科创六组</t>
  </si>
  <si>
    <t>邵亚楠
阳静 
尹新芳</t>
  </si>
  <si>
    <t>学生剩余饭菜量与菜品之间关系的调查报告</t>
  </si>
  <si>
    <t>盘石完小科创七组</t>
  </si>
  <si>
    <t xml:space="preserve">衡阳县关市镇盘完全小学 </t>
  </si>
  <si>
    <t>谭倩
魏湘晴 
杨小花</t>
  </si>
  <si>
    <t>关爱眼睛科技实践活动</t>
  </si>
  <si>
    <t>衡阳县渣江镇中心小学三（3）班</t>
  </si>
  <si>
    <t>衡阳县渣江镇中心小学</t>
  </si>
  <si>
    <t>樊娜</t>
  </si>
  <si>
    <t>植物成长记——关于种子的生长科学实践报告</t>
  </si>
  <si>
    <t xml:space="preserve">邓晨曦 罗瑾轩等 </t>
  </si>
  <si>
    <t>何佳</t>
  </si>
  <si>
    <t>多媒体网络背景下小学生近视情况的调查实践活动</t>
  </si>
  <si>
    <t>呆鹰岭镇中平小学科技小组</t>
  </si>
  <si>
    <t>蒸湘区呆鹰岭镇中平小学</t>
  </si>
  <si>
    <t>张雪晴
廖敏君</t>
  </si>
  <si>
    <t>节约用水，共建和谐校园</t>
  </si>
  <si>
    <t>五一路小学科技小组</t>
  </si>
  <si>
    <t>衡阳乡村研学旅行与推普助农社会实践的调查</t>
  </si>
  <si>
    <t>建设新村小学科技小组</t>
  </si>
  <si>
    <t>胡亚非
唐衡华</t>
  </si>
  <si>
    <t>调查外来物种入侵现象实践活动</t>
  </si>
  <si>
    <t>耒阳市三顺小学科技小组</t>
  </si>
  <si>
    <t>耒阳市余庆街道办事处三顺完小</t>
  </si>
  <si>
    <t>张亚娟
游冬梅
谢秀娟</t>
  </si>
  <si>
    <t>有关电池的研究性学习实践活动</t>
  </si>
  <si>
    <t>耒阳市三顺小学</t>
  </si>
  <si>
    <t>张亚娟
谢晓凤
王小燕</t>
  </si>
  <si>
    <t>展文物风采，护文明瑰宝</t>
  </si>
  <si>
    <t>杨山实验中学历史兴趣小组</t>
  </si>
  <si>
    <t>衡东县杨山实验中学</t>
  </si>
  <si>
    <t>刘卫泽
廖倩
文彦江</t>
  </si>
  <si>
    <t>科学影像</t>
  </si>
  <si>
    <t>申报者</t>
  </si>
  <si>
    <t>指导
教师</t>
  </si>
  <si>
    <t>获奖
等级</t>
  </si>
  <si>
    <t>去火星旅行</t>
  </si>
  <si>
    <t>李勃霖
蹇依彤</t>
  </si>
  <si>
    <t>常宁市明珠学校</t>
  </si>
  <si>
    <t>廖赛
陈妍</t>
  </si>
  <si>
    <t>识食物者为俊杰</t>
  </si>
  <si>
    <t>曾妍慧
李政 
褚杨</t>
  </si>
  <si>
    <t>唐成文
滕婕娜
白杨</t>
  </si>
  <si>
    <t>探究葡萄酒的制作</t>
  </si>
  <si>
    <t>许宸赫
阳东宏
李佳玥</t>
  </si>
  <si>
    <t>常宁市尚宇学校</t>
  </si>
  <si>
    <t>彭竹花</t>
  </si>
  <si>
    <t>酸菜咋啦？</t>
  </si>
  <si>
    <t>彭蕾
周子涵 
吴晨光</t>
  </si>
  <si>
    <t>彭竹花 
贺峥</t>
  </si>
  <si>
    <t>如何把一张纸弄平</t>
  </si>
  <si>
    <t>孙钰莀
罗钰皓
李佳芯</t>
  </si>
  <si>
    <t>三年级 一年级</t>
  </si>
  <si>
    <t>雷绍忠
刘瑶
黄莉</t>
  </si>
  <si>
    <t>开水烫碗真的能杀菌吗</t>
  </si>
  <si>
    <t>李修齐 
曾嘉颖</t>
  </si>
  <si>
    <t>一、二年级</t>
  </si>
  <si>
    <t>衡东县洣水镇文冲完全小学
衡东县洣水镇幸福完全小学</t>
  </si>
  <si>
    <t>廖胜兰
谭媛
黄鹤楼</t>
  </si>
  <si>
    <t>牛奶风波</t>
  </si>
  <si>
    <t>曲佳欣
余思琪
陆志鑫</t>
  </si>
  <si>
    <t>衡南县三塘镇华岳小学</t>
  </si>
  <si>
    <t>许莉</t>
  </si>
  <si>
    <t>见食起意</t>
  </si>
  <si>
    <t>欧阳臣怿
 欧阳灏哲
谭孝艳</t>
  </si>
  <si>
    <t>尹新芳
阳静
邵亚楠</t>
  </si>
  <si>
    <t>木筷搭桥一-复刻木拱廊桥</t>
  </si>
  <si>
    <t>凌诗墁
敖子豪
刘宇贤</t>
  </si>
  <si>
    <t>王纳
王琼芳</t>
  </si>
  <si>
    <t>麦芽糖是如何做成的</t>
  </si>
  <si>
    <t>李彦兴
肖楚龙
雷皓轩</t>
  </si>
  <si>
    <t>唐月亮
唐柳
周莹洁</t>
  </si>
  <si>
    <t>水滴的秘密</t>
  </si>
  <si>
    <t>周铭儒</t>
  </si>
  <si>
    <t>祁东县成章学校</t>
  </si>
  <si>
    <t>张志斌
朱慧如
邹小芝</t>
  </si>
  <si>
    <t>无声之声</t>
  </si>
  <si>
    <t>何宇杰
罗兮瑶
江奕呈</t>
  </si>
  <si>
    <t>衡阳市实验小学</t>
  </si>
  <si>
    <t>李烈镇
李艳</t>
  </si>
  <si>
    <t>溯水探源</t>
  </si>
  <si>
    <t>谭雅灵
谭博瑞</t>
  </si>
  <si>
    <t xml:space="preserve">小学组  </t>
  </si>
  <si>
    <t>四年级二年级</t>
  </si>
  <si>
    <t>蒸湘区雨母山镇新中小学</t>
  </si>
  <si>
    <t>冯枥莹
曾楚雪</t>
  </si>
  <si>
    <t>物联网</t>
  </si>
  <si>
    <t>李祈祥
陈妤萍
谢晨乐</t>
  </si>
  <si>
    <t>夏凰
邓金镖</t>
  </si>
  <si>
    <t>真人版电路演示</t>
  </si>
  <si>
    <t>韩宛秦
吕子一
谭瑀瀚</t>
  </si>
  <si>
    <t>曾永红
朱小伟</t>
  </si>
  <si>
    <t>夏炜航
陈燊霖
罗之谦</t>
  </si>
  <si>
    <t>四、五年级</t>
  </si>
  <si>
    <t>口罩解密</t>
  </si>
  <si>
    <t>曾思涵
刘锦言
崔馨月</t>
  </si>
  <si>
    <t>二、三年级</t>
  </si>
  <si>
    <t>吴玲玲
倪丽
谢诗琴</t>
  </si>
  <si>
    <t>你不知道的戏曲冷知识</t>
  </si>
  <si>
    <t>罗梦澜
周子晰
廖梓萌</t>
  </si>
  <si>
    <t>一、四、五年级</t>
  </si>
  <si>
    <t>赵哲
张惠
胡姗姗</t>
  </si>
  <si>
    <t>探秘植物“钢筋”--竹子</t>
  </si>
  <si>
    <t>熊序
李妍骁</t>
  </si>
  <si>
    <t>五、六</t>
  </si>
  <si>
    <t>阳佳佳
陈素容
严露露</t>
  </si>
  <si>
    <t>嗨咯、树先生</t>
  </si>
  <si>
    <t>刘雨桐
蒋卓霖
江君杰</t>
  </si>
  <si>
    <t>衡阳市船山实验中学
衡阳市船山实验中学
衡阳市成章实验中学</t>
  </si>
  <si>
    <t>朱晓飞
张洪波
雷艳</t>
  </si>
  <si>
    <t>制作水果电池</t>
  </si>
  <si>
    <t>刘睿
李骏浩 
吴可盈</t>
  </si>
  <si>
    <t>常宁市泉峰小学</t>
  </si>
  <si>
    <t>张芬
谷九洲</t>
  </si>
  <si>
    <t>拥抱秋天</t>
  </si>
  <si>
    <t>刘梓璐
雷浩宇</t>
  </si>
  <si>
    <t xml:space="preserve">张芬
李彬 </t>
  </si>
  <si>
    <t>衡阳高新产业技术开发区柘里渡小学</t>
  </si>
  <si>
    <t>邓熙颖
邓翊博</t>
  </si>
  <si>
    <t>曾梦辉
刘佳
钱小洁</t>
  </si>
  <si>
    <t>苹果不变色的奥秘</t>
  </si>
  <si>
    <t>唐梓航
华睿辰
周胤希</t>
  </si>
  <si>
    <t>衡阳高新技术产业开发区二塘小学</t>
  </si>
  <si>
    <t>周敏
段亚妮
全盛丽</t>
  </si>
  <si>
    <t>神奇的虹吸现象</t>
  </si>
  <si>
    <t>胡宸逸</t>
  </si>
  <si>
    <t>罗双</t>
  </si>
  <si>
    <t>蚕的一生</t>
  </si>
  <si>
    <t>黄熙语</t>
  </si>
  <si>
    <t>蒋佩娟
匡丽
陈敏</t>
  </si>
  <si>
    <t>模拟火山爆发科学小实验</t>
  </si>
  <si>
    <t>谢金洺</t>
  </si>
  <si>
    <t>蒋佩娟
范美玲
邓英姿</t>
  </si>
  <si>
    <t>桌面吸尘器</t>
  </si>
  <si>
    <t>赵少芊</t>
  </si>
  <si>
    <r>
      <rPr>
        <sz val="12"/>
        <color indexed="8"/>
        <rFont val="仿宋"/>
        <charset val="0"/>
      </rPr>
      <t>香江水岸成龙成章学</t>
    </r>
    <r>
      <rPr>
        <sz val="12"/>
        <color indexed="8"/>
        <rFont val="仿宋"/>
        <charset val="134"/>
      </rPr>
      <t>校</t>
    </r>
  </si>
  <si>
    <t>王艺蓓</t>
  </si>
  <si>
    <t>注水式火箭</t>
  </si>
  <si>
    <t>张颢轩</t>
  </si>
  <si>
    <t>为健康加“素”的探究</t>
  </si>
  <si>
    <t>肖心蕾
阳紫星
旷子豪</t>
  </si>
  <si>
    <t>南岳区红星小学</t>
  </si>
  <si>
    <t>聂钰
何雯
阳其辉</t>
  </si>
  <si>
    <t>探文物 溯历史 志学习</t>
  </si>
  <si>
    <t>肖自洁
廖翔
旷炫威</t>
  </si>
  <si>
    <t>六年级
六年级
四年级</t>
  </si>
  <si>
    <t>聂钰
廖宾宏
阳其辉</t>
  </si>
  <si>
    <t>冰与火</t>
  </si>
  <si>
    <t>金文泽
金武豪</t>
  </si>
  <si>
    <t>南岳区衡岳小学</t>
  </si>
  <si>
    <t>任星
金红省
程晖</t>
  </si>
  <si>
    <t>重心实验</t>
  </si>
  <si>
    <t xml:space="preserve"> 伍旭宸  </t>
  </si>
  <si>
    <t>伍颖慧 
胡丽</t>
  </si>
  <si>
    <t>泡泡龙</t>
  </si>
  <si>
    <t>黄歆雅</t>
  </si>
  <si>
    <t>黄娟</t>
  </si>
  <si>
    <t xml:space="preserve">刘思维 </t>
  </si>
  <si>
    <t>刘孝华</t>
  </si>
  <si>
    <t>会“游泳”的油滴</t>
  </si>
  <si>
    <t>龙晓蝶
李洁</t>
  </si>
  <si>
    <t>小绿豆“成长”记</t>
  </si>
  <si>
    <t>唐紫琦
蔡梓昊</t>
  </si>
  <si>
    <t xml:space="preserve">宋雯琴 </t>
  </si>
  <si>
    <t>神奇的盐</t>
  </si>
  <si>
    <t>刘佳瑶</t>
  </si>
  <si>
    <t>雁峰区白沙实验学校</t>
  </si>
  <si>
    <t>唐雅屏</t>
  </si>
  <si>
    <t>有效的虹吸现象</t>
  </si>
  <si>
    <t>李金熙</t>
  </si>
  <si>
    <t>黄琴</t>
  </si>
  <si>
    <t>神奇的笔</t>
  </si>
  <si>
    <t>张一涵</t>
  </si>
  <si>
    <t>唐青</t>
  </si>
  <si>
    <t>戴口罩有必要吗</t>
  </si>
  <si>
    <t>周静
刘作涵
莫柠蔚</t>
  </si>
  <si>
    <t>魏琬溁</t>
  </si>
  <si>
    <t>什么是近视</t>
  </si>
  <si>
    <t>陈睿哲
龙奕陈
王一渊</t>
  </si>
  <si>
    <t>冯万里
张扬</t>
  </si>
  <si>
    <t>梦幻彩虹雨</t>
  </si>
  <si>
    <t>王彦茹
王昕睿
方宇轩</t>
  </si>
  <si>
    <t>陶贞玉</t>
  </si>
  <si>
    <t>分子的热运动实验探究</t>
  </si>
  <si>
    <t>黄一轩
杨涵
黄梓齐</t>
  </si>
  <si>
    <t>紫甘蓝辨别酸碱溶液</t>
  </si>
  <si>
    <t>袁李铭</t>
  </si>
  <si>
    <t>屈伊娜
刘可然
罗湘颖</t>
  </si>
  <si>
    <t>彭稀琬
颜雨
贺皓月</t>
  </si>
  <si>
    <t>耒阳张飞酒引发的思考</t>
  </si>
  <si>
    <t>雷婷
王美玲
曹粤</t>
  </si>
  <si>
    <t>张运芽
严素现
夏燕</t>
  </si>
  <si>
    <t>氧气的那点事</t>
  </si>
  <si>
    <t>陈彪
阳陈昊
雷铭</t>
  </si>
  <si>
    <t>梁海容
谢细连
周丽媛</t>
  </si>
  <si>
    <t>戳不破的泡泡</t>
  </si>
  <si>
    <t>闵睿涵</t>
  </si>
  <si>
    <t>科技辅导员</t>
  </si>
  <si>
    <t>工作单位</t>
  </si>
  <si>
    <t>项目适用学段</t>
  </si>
  <si>
    <t>科技教育活动类</t>
  </si>
  <si>
    <t>植物微课堂</t>
  </si>
  <si>
    <t>科技教育教学类</t>
  </si>
  <si>
    <t>养蚕教学实践</t>
  </si>
  <si>
    <t>符双凤</t>
  </si>
  <si>
    <t>小学</t>
  </si>
  <si>
    <t>提升青少年创新能力建设机器人校本课程的实践与研究</t>
  </si>
  <si>
    <t>易明</t>
  </si>
  <si>
    <t>生物教学类</t>
  </si>
  <si>
    <t>神经元模型及兴奋在神经纤维上的传导演示仪</t>
  </si>
  <si>
    <t>陈芳</t>
  </si>
  <si>
    <t>高中</t>
  </si>
  <si>
    <t>还我校园荷塘一池清莲-育贤中学校园荷塘生态研究与实践活动方案</t>
  </si>
  <si>
    <t>城市道路建设对学校及其周围环境影响科学探究活动方案</t>
  </si>
  <si>
    <t>雁归来T字形路口交通信号灯智能化控制设计-在教学中实施的教学方案</t>
  </si>
  <si>
    <t>姚侃</t>
  </si>
  <si>
    <t>衡阳市第八中学</t>
  </si>
  <si>
    <t>港湘实验中学建科创校园助师生成长</t>
  </si>
  <si>
    <t>段黎云</t>
  </si>
  <si>
    <t>悟劳动之美，成爱心之美</t>
  </si>
  <si>
    <t>唐玉坚</t>
  </si>
  <si>
    <t>让出行更安全---常宁市摩托车和电动车戴头盔拆雨棚整治执行情况调查研究的科教方案</t>
  </si>
  <si>
    <t>美术素养与科技创新融合</t>
  </si>
  <si>
    <t>李巧艳</t>
  </si>
  <si>
    <t>让乡村留守儿童迈进科学家的大门</t>
  </si>
  <si>
    <t>陈双</t>
  </si>
  <si>
    <t>衡阳县关市镇盘石完全小学</t>
  </si>
  <si>
    <t xml:space="preserve">“航模”科技教育活动方案  </t>
  </si>
  <si>
    <t xml:space="preserve">王婷 </t>
  </si>
  <si>
    <t>班组干部精细化管理机制初探</t>
  </si>
  <si>
    <t>胡诗银</t>
  </si>
  <si>
    <t xml:space="preserve"> 英语课堂中的科技创新教育</t>
  </si>
  <si>
    <t>肖婧</t>
  </si>
  <si>
    <t>湖南省祁东县洪桥街道洪桥中学</t>
  </si>
  <si>
    <t>青少年近视眼“立体预防法”</t>
  </si>
  <si>
    <t>探讨“双减”下的艺术课堂</t>
  </si>
  <si>
    <t>科学DV教育活动开展</t>
  </si>
  <si>
    <t>蔡锦辉</t>
  </si>
  <si>
    <t>祁东县青少年校外活动中心</t>
  </si>
  <si>
    <t>我是小小建筑师-建胡萝卜高塔</t>
  </si>
  <si>
    <t>农村学校科学实践课的应用与探究</t>
  </si>
  <si>
    <t>资瑷苹</t>
  </si>
  <si>
    <t>耒阳市大市镇中心学校</t>
  </si>
  <si>
    <t>高中数学教学融入培养学生科技创新能力的路径探究</t>
  </si>
  <si>
    <t>机器人教育实践活动方案</t>
  </si>
  <si>
    <t>何友华</t>
  </si>
  <si>
    <t>南岳区第二中学</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</si>
</sst>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6">
    <font>
      <sz val="11"/>
      <color theme="1"/>
      <name val="宋体"/>
      <charset val="134"/>
      <scheme val="minor"/>
    </font>
    <font>
      <sz val="11"/>
      <color theme="1"/>
      <name val="宋体"/>
      <charset val="134"/>
    </font>
    <font>
      <b/>
      <sz val="20"/>
      <name val="宋体"/>
      <charset val="134"/>
      <scheme val="major"/>
    </font>
    <font>
      <b/>
      <sz val="12"/>
      <name val="宋体"/>
      <charset val="134"/>
    </font>
    <font>
      <sz val="12"/>
      <name val="宋体"/>
      <charset val="134"/>
    </font>
    <font>
      <sz val="12"/>
      <name val="仿宋"/>
      <charset val="134"/>
    </font>
    <font>
      <sz val="12"/>
      <color theme="1"/>
      <name val="仿宋"/>
      <charset val="134"/>
    </font>
    <font>
      <sz val="12"/>
      <name val="仿宋"/>
      <charset val="1"/>
    </font>
    <font>
      <sz val="11"/>
      <name val="仿宋"/>
      <charset val="134"/>
    </font>
    <font>
      <sz val="12"/>
      <color rgb="FF000000"/>
      <name val="仿宋"/>
      <charset val="134"/>
    </font>
    <font>
      <sz val="12"/>
      <color theme="1"/>
      <name val="仿宋"/>
      <charset val="1"/>
    </font>
    <font>
      <sz val="12"/>
      <color indexed="8"/>
      <name val="仿宋"/>
      <charset val="0"/>
    </font>
    <font>
      <b/>
      <sz val="22"/>
      <name val="宋体"/>
      <charset val="134"/>
      <scheme val="major"/>
    </font>
    <font>
      <sz val="10"/>
      <name val="仿宋"/>
      <charset val="134"/>
    </font>
    <font>
      <b/>
      <sz val="12"/>
      <name val="仿宋"/>
      <charset val="134"/>
    </font>
    <font>
      <sz val="16"/>
      <color theme="1"/>
      <name val="方正黑体简体"/>
      <charset val="134"/>
    </font>
    <font>
      <sz val="11"/>
      <color theme="1"/>
      <name val="宋体"/>
      <charset val="0"/>
      <scheme val="minor"/>
    </font>
    <font>
      <sz val="11"/>
      <color theme="0"/>
      <name val="宋体"/>
      <charset val="0"/>
      <scheme val="minor"/>
    </font>
    <font>
      <sz val="11"/>
      <color rgb="FF3F3F76"/>
      <name val="宋体"/>
      <charset val="0"/>
      <scheme val="minor"/>
    </font>
    <font>
      <b/>
      <sz val="18"/>
      <color theme="3"/>
      <name val="宋体"/>
      <charset val="134"/>
      <scheme val="minor"/>
    </font>
    <font>
      <b/>
      <sz val="11"/>
      <color theme="1"/>
      <name val="宋体"/>
      <charset val="0"/>
      <scheme val="minor"/>
    </font>
    <font>
      <b/>
      <sz val="11"/>
      <color theme="3"/>
      <name val="宋体"/>
      <charset val="134"/>
      <scheme val="minor"/>
    </font>
    <font>
      <u/>
      <sz val="11"/>
      <color rgb="FF0000FF"/>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i/>
      <sz val="11"/>
      <color rgb="FF7F7F7F"/>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sz val="11"/>
      <color rgb="FF9C0006"/>
      <name val="宋体"/>
      <charset val="0"/>
      <scheme val="minor"/>
    </font>
    <font>
      <sz val="12"/>
      <color indexed="8"/>
      <name val="仿宋"/>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9"/>
        <bgColor indexed="64"/>
      </patternFill>
    </fill>
    <fill>
      <patternFill patternType="solid">
        <fgColor rgb="FFFFFFCC"/>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theme="8"/>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right/>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0" fontId="4" fillId="0" borderId="0">
      <alignment vertical="center"/>
    </xf>
    <xf numFmtId="0" fontId="17" fillId="12" borderId="0" applyNumberFormat="false" applyBorder="false" applyAlignment="false" applyProtection="false">
      <alignment vertical="center"/>
    </xf>
    <xf numFmtId="0" fontId="16" fillId="11" borderId="0" applyNumberFormat="false" applyBorder="false" applyAlignment="false" applyProtection="false">
      <alignment vertical="center"/>
    </xf>
    <xf numFmtId="0" fontId="24" fillId="13" borderId="8" applyNumberFormat="false" applyAlignment="false" applyProtection="false">
      <alignment vertical="center"/>
    </xf>
    <xf numFmtId="0" fontId="25" fillId="14" borderId="9" applyNumberFormat="false" applyAlignment="false" applyProtection="false">
      <alignment vertical="center"/>
    </xf>
    <xf numFmtId="0" fontId="34" fillId="27" borderId="0" applyNumberFormat="false" applyBorder="false" applyAlignment="false" applyProtection="false">
      <alignment vertical="center"/>
    </xf>
    <xf numFmtId="0" fontId="23" fillId="0" borderId="7"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7" fillId="0" borderId="7" applyNumberFormat="false" applyFill="false" applyAlignment="false" applyProtection="false">
      <alignment vertical="center"/>
    </xf>
    <xf numFmtId="0" fontId="16" fillId="1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6" fillId="10"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7" fillId="23" borderId="0" applyNumberFormat="false" applyBorder="false" applyAlignment="false" applyProtection="false">
      <alignment vertical="center"/>
    </xf>
    <xf numFmtId="0" fontId="21" fillId="0" borderId="5" applyNumberFormat="false" applyFill="false" applyAlignment="false" applyProtection="false">
      <alignment vertical="center"/>
    </xf>
    <xf numFmtId="0" fontId="20" fillId="0" borderId="4" applyNumberFormat="false" applyFill="false" applyAlignment="false" applyProtection="false">
      <alignment vertical="center"/>
    </xf>
    <xf numFmtId="0" fontId="16" fillId="16" borderId="0" applyNumberFormat="false" applyBorder="false" applyAlignment="false" applyProtection="false">
      <alignment vertical="center"/>
    </xf>
    <xf numFmtId="0" fontId="16" fillId="9" borderId="0" applyNumberFormat="false" applyBorder="false" applyAlignment="false" applyProtection="false">
      <alignment vertical="center"/>
    </xf>
    <xf numFmtId="0" fontId="17" fillId="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6" fillId="21" borderId="0" applyNumberFormat="false" applyBorder="false" applyAlignment="false" applyProtection="false">
      <alignment vertical="center"/>
    </xf>
    <xf numFmtId="0" fontId="0" fillId="0" borderId="0">
      <alignment vertical="center"/>
    </xf>
    <xf numFmtId="0" fontId="29" fillId="0" borderId="10"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6" fillId="1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6" fillId="20" borderId="0" applyNumberFormat="false" applyBorder="false" applyAlignment="false" applyProtection="false">
      <alignment vertical="center"/>
    </xf>
    <xf numFmtId="0" fontId="0" fillId="8" borderId="6" applyNumberFormat="false" applyFont="false" applyAlignment="false" applyProtection="false">
      <alignment vertical="center"/>
    </xf>
    <xf numFmtId="0" fontId="17" fillId="15" borderId="0" applyNumberFormat="false" applyBorder="false" applyAlignment="false" applyProtection="false">
      <alignment vertical="center"/>
    </xf>
    <xf numFmtId="0" fontId="31" fillId="22" borderId="0" applyNumberFormat="false" applyBorder="false" applyAlignment="false" applyProtection="false">
      <alignment vertical="center"/>
    </xf>
    <xf numFmtId="0" fontId="16" fillId="25"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33" fillId="13" borderId="3" applyNumberFormat="false" applyAlignment="false" applyProtection="false">
      <alignment vertical="center"/>
    </xf>
    <xf numFmtId="0" fontId="17" fillId="26" borderId="0" applyNumberFormat="false" applyBorder="false" applyAlignment="false" applyProtection="false">
      <alignment vertical="center"/>
    </xf>
    <xf numFmtId="0" fontId="17" fillId="28" borderId="0" applyNumberFormat="false" applyBorder="false" applyAlignment="false" applyProtection="false">
      <alignment vertical="center"/>
    </xf>
    <xf numFmtId="0" fontId="17" fillId="29" borderId="0" applyNumberFormat="false" applyBorder="false" applyAlignment="false" applyProtection="false">
      <alignment vertical="center"/>
    </xf>
    <xf numFmtId="0" fontId="17" fillId="30" borderId="0" applyNumberFormat="false" applyBorder="false" applyAlignment="false" applyProtection="false">
      <alignment vertical="center"/>
    </xf>
    <xf numFmtId="0" fontId="17" fillId="3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7"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7" fillId="18"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18" fillId="5" borderId="3" applyNumberFormat="false" applyAlignment="false" applyProtection="false">
      <alignment vertical="center"/>
    </xf>
    <xf numFmtId="0" fontId="16" fillId="4"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6" fillId="2" borderId="0" applyNumberFormat="false" applyBorder="false" applyAlignment="false" applyProtection="false">
      <alignment vertical="center"/>
    </xf>
  </cellStyleXfs>
  <cellXfs count="30">
    <xf numFmtId="0" fontId="0" fillId="0" borderId="0" xfId="0">
      <alignment vertical="center"/>
    </xf>
    <xf numFmtId="0" fontId="1" fillId="0" borderId="0" xfId="0" applyFont="true">
      <alignment vertical="center"/>
    </xf>
    <xf numFmtId="0" fontId="0" fillId="0" borderId="0" xfId="0" applyFill="true">
      <alignment vertical="center"/>
    </xf>
    <xf numFmtId="0" fontId="0" fillId="0" borderId="0" xfId="0" applyAlignment="true">
      <alignment horizontal="center" vertical="center"/>
    </xf>
    <xf numFmtId="0" fontId="2" fillId="0" borderId="0" xfId="0" applyFont="true" applyFill="true" applyAlignment="true">
      <alignment horizontal="center" vertical="center" wrapText="true" shrinkToFit="true"/>
    </xf>
    <xf numFmtId="0" fontId="1" fillId="0" borderId="0" xfId="0" applyFont="true" applyAlignment="true">
      <alignment horizontal="left" vertical="center"/>
    </xf>
    <xf numFmtId="0" fontId="3" fillId="0" borderId="1" xfId="0" applyFont="true" applyFill="true" applyBorder="true" applyAlignment="true">
      <alignment horizontal="center" vertical="center"/>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1" fillId="0" borderId="0" xfId="0" applyFont="true" applyAlignment="true">
      <alignment horizontal="center" vertical="center"/>
    </xf>
    <xf numFmtId="0" fontId="3" fillId="0" borderId="1" xfId="0" applyFont="true" applyFill="true" applyBorder="true" applyAlignment="true">
      <alignment horizontal="center" vertical="center" wrapText="true"/>
    </xf>
    <xf numFmtId="0" fontId="0" fillId="0" borderId="1" xfId="0" applyBorder="true" applyAlignment="true">
      <alignment horizontal="center" vertical="center"/>
    </xf>
    <xf numFmtId="0" fontId="7" fillId="0" borderId="1" xfId="0" applyFont="true" applyFill="true" applyBorder="true" applyAlignment="true">
      <alignment horizontal="center" vertical="center" wrapText="true"/>
    </xf>
    <xf numFmtId="0" fontId="0" fillId="0" borderId="1" xfId="0" applyFill="true" applyBorder="true" applyAlignment="true">
      <alignment horizontal="center" vertical="center"/>
    </xf>
    <xf numFmtId="0" fontId="2" fillId="0" borderId="0" xfId="0" applyFont="true" applyFill="true" applyBorder="true" applyAlignment="true">
      <alignment horizontal="center" vertical="center" wrapText="true" shrinkToFit="true"/>
    </xf>
    <xf numFmtId="0" fontId="7" fillId="0" borderId="1" xfId="0" applyFont="true" applyFill="true" applyBorder="true" applyAlignment="true">
      <alignment horizontal="center" vertical="center"/>
    </xf>
    <xf numFmtId="0" fontId="7" fillId="0" borderId="2" xfId="0"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0" fillId="0" borderId="1" xfId="0" applyFont="true" applyBorder="true" applyAlignment="true">
      <alignment horizontal="center" vertical="center"/>
    </xf>
    <xf numFmtId="0" fontId="12" fillId="0" borderId="0" xfId="0" applyFont="true" applyFill="true" applyBorder="true" applyAlignment="true">
      <alignment horizontal="center" vertical="center" wrapText="true" shrinkToFit="true"/>
    </xf>
    <xf numFmtId="0" fontId="5" fillId="0" borderId="1" xfId="0" applyFont="true" applyFill="true" applyBorder="true" applyAlignment="true">
      <alignment horizontal="left" vertical="center" wrapText="true"/>
    </xf>
    <xf numFmtId="0" fontId="13" fillId="0" borderId="1" xfId="0"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15" fillId="0" borderId="0" xfId="0" applyFont="true" applyAlignment="true">
      <alignment horizontal="left" vertical="center"/>
    </xf>
    <xf numFmtId="0" fontId="15" fillId="0" borderId="0" xfId="0" applyFont="true" applyAlignment="true">
      <alignment horizontal="left" vertical="center"/>
    </xf>
  </cellXfs>
  <cellStyles count="51">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常规 3" xfId="24"/>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6"/>
  <sheetViews>
    <sheetView workbookViewId="0">
      <selection activeCell="A1" sqref="A1:B1"/>
    </sheetView>
  </sheetViews>
  <sheetFormatPr defaultColWidth="9" defaultRowHeight="13.5"/>
  <cols>
    <col min="1" max="1" width="6.375" customWidth="true"/>
    <col min="2" max="2" width="12.0416666666667" customWidth="true"/>
    <col min="3" max="3" width="29.3333333333333" customWidth="true"/>
    <col min="4" max="4" width="6.15833333333333" customWidth="true"/>
    <col min="5" max="5" width="10.25" customWidth="true"/>
    <col min="6" max="8" width="11.125" customWidth="true"/>
    <col min="9" max="9" width="17.625" customWidth="true"/>
    <col min="10" max="10" width="10.4666666666667" customWidth="true"/>
    <col min="11" max="11" width="9.375" style="3" customWidth="true"/>
  </cols>
  <sheetData>
    <row r="1" ht="40" customHeight="true" spans="1:2">
      <c r="A1" s="28" t="s">
        <v>0</v>
      </c>
      <c r="B1" s="29"/>
    </row>
    <row r="2" ht="32" customHeight="true" spans="1:11">
      <c r="A2" s="15" t="s">
        <v>1</v>
      </c>
      <c r="B2" s="15"/>
      <c r="C2" s="15"/>
      <c r="D2" s="15"/>
      <c r="E2" s="15"/>
      <c r="F2" s="15"/>
      <c r="G2" s="15"/>
      <c r="H2" s="15"/>
      <c r="I2" s="15"/>
      <c r="J2" s="15"/>
      <c r="K2" s="15"/>
    </row>
    <row r="3" s="1" customFormat="true" ht="25" customHeight="true" spans="1:11">
      <c r="A3" s="5" t="s">
        <v>2</v>
      </c>
      <c r="B3" s="5"/>
      <c r="C3" s="5"/>
      <c r="D3" s="5"/>
      <c r="E3" s="5"/>
      <c r="F3" s="5"/>
      <c r="G3" s="5"/>
      <c r="H3" s="5"/>
      <c r="I3" s="5"/>
      <c r="J3" s="5"/>
      <c r="K3" s="10"/>
    </row>
    <row r="4" s="2" customFormat="true" ht="30" customHeight="true" spans="1:11">
      <c r="A4" s="6" t="s">
        <v>3</v>
      </c>
      <c r="B4" s="6" t="s">
        <v>4</v>
      </c>
      <c r="C4" s="6" t="s">
        <v>5</v>
      </c>
      <c r="D4" s="6" t="s">
        <v>6</v>
      </c>
      <c r="E4" s="6" t="s">
        <v>7</v>
      </c>
      <c r="F4" s="6" t="s">
        <v>8</v>
      </c>
      <c r="G4" s="6" t="s">
        <v>9</v>
      </c>
      <c r="H4" s="6" t="s">
        <v>10</v>
      </c>
      <c r="I4" s="6" t="s">
        <v>11</v>
      </c>
      <c r="J4" s="6" t="s">
        <v>12</v>
      </c>
      <c r="K4" s="6" t="s">
        <v>13</v>
      </c>
    </row>
    <row r="5" customFormat="true" ht="61" customHeight="true" spans="1:11">
      <c r="A5" s="7">
        <v>1</v>
      </c>
      <c r="B5" s="8" t="s">
        <v>14</v>
      </c>
      <c r="C5" s="8" t="s">
        <v>15</v>
      </c>
      <c r="D5" s="8" t="s">
        <v>16</v>
      </c>
      <c r="E5" s="8" t="s">
        <v>17</v>
      </c>
      <c r="F5" s="8" t="s">
        <v>18</v>
      </c>
      <c r="G5" s="8" t="s">
        <v>19</v>
      </c>
      <c r="H5" s="8" t="s">
        <v>20</v>
      </c>
      <c r="I5" s="8" t="s">
        <v>21</v>
      </c>
      <c r="J5" s="8" t="s">
        <v>22</v>
      </c>
      <c r="K5" s="8">
        <v>1</v>
      </c>
    </row>
    <row r="6" customFormat="true" ht="61" customHeight="true" spans="1:11">
      <c r="A6" s="7">
        <v>2</v>
      </c>
      <c r="B6" s="8" t="s">
        <v>23</v>
      </c>
      <c r="C6" s="8" t="s">
        <v>24</v>
      </c>
      <c r="D6" s="8" t="s">
        <v>16</v>
      </c>
      <c r="E6" s="8" t="s">
        <v>25</v>
      </c>
      <c r="F6" s="8" t="s">
        <v>26</v>
      </c>
      <c r="G6" s="8" t="s">
        <v>27</v>
      </c>
      <c r="H6" s="8" t="s">
        <v>28</v>
      </c>
      <c r="I6" s="8" t="s">
        <v>29</v>
      </c>
      <c r="J6" s="8" t="s">
        <v>30</v>
      </c>
      <c r="K6" s="12">
        <v>1</v>
      </c>
    </row>
    <row r="7" customFormat="true" ht="61" customHeight="true" spans="1:11">
      <c r="A7" s="7">
        <v>3</v>
      </c>
      <c r="B7" s="8" t="s">
        <v>14</v>
      </c>
      <c r="C7" s="8" t="s">
        <v>31</v>
      </c>
      <c r="D7" s="8" t="s">
        <v>16</v>
      </c>
      <c r="E7" s="8" t="s">
        <v>32</v>
      </c>
      <c r="F7" s="8" t="s">
        <v>18</v>
      </c>
      <c r="G7" s="8" t="s">
        <v>33</v>
      </c>
      <c r="H7" s="8" t="s">
        <v>34</v>
      </c>
      <c r="I7" s="8" t="s">
        <v>35</v>
      </c>
      <c r="J7" s="8" t="s">
        <v>36</v>
      </c>
      <c r="K7" s="8">
        <v>1</v>
      </c>
    </row>
    <row r="8" customFormat="true" ht="61" customHeight="true" spans="1:11">
      <c r="A8" s="7">
        <v>4</v>
      </c>
      <c r="B8" s="8" t="s">
        <v>14</v>
      </c>
      <c r="C8" s="8" t="s">
        <v>37</v>
      </c>
      <c r="D8" s="8" t="s">
        <v>38</v>
      </c>
      <c r="E8" s="8" t="s">
        <v>39</v>
      </c>
      <c r="F8" s="8" t="s">
        <v>18</v>
      </c>
      <c r="G8" s="8" t="s">
        <v>33</v>
      </c>
      <c r="H8" s="8" t="s">
        <v>40</v>
      </c>
      <c r="I8" s="8" t="s">
        <v>41</v>
      </c>
      <c r="J8" s="8" t="s">
        <v>42</v>
      </c>
      <c r="K8" s="8">
        <v>1</v>
      </c>
    </row>
    <row r="9" customFormat="true" ht="61" customHeight="true" spans="1:11">
      <c r="A9" s="7">
        <v>5</v>
      </c>
      <c r="B9" s="8" t="s">
        <v>14</v>
      </c>
      <c r="C9" s="8" t="s">
        <v>43</v>
      </c>
      <c r="D9" s="8" t="s">
        <v>16</v>
      </c>
      <c r="E9" s="8" t="s">
        <v>44</v>
      </c>
      <c r="F9" s="8" t="s">
        <v>18</v>
      </c>
      <c r="G9" s="8" t="s">
        <v>33</v>
      </c>
      <c r="H9" s="8" t="s">
        <v>45</v>
      </c>
      <c r="I9" s="8" t="s">
        <v>46</v>
      </c>
      <c r="J9" s="8" t="s">
        <v>47</v>
      </c>
      <c r="K9" s="12">
        <v>1</v>
      </c>
    </row>
    <row r="10" customFormat="true" ht="61" customHeight="true" spans="1:11">
      <c r="A10" s="7">
        <v>6</v>
      </c>
      <c r="B10" s="8" t="s">
        <v>14</v>
      </c>
      <c r="C10" s="8" t="s">
        <v>48</v>
      </c>
      <c r="D10" s="8" t="s">
        <v>16</v>
      </c>
      <c r="E10" s="8" t="s">
        <v>49</v>
      </c>
      <c r="F10" s="8" t="s">
        <v>18</v>
      </c>
      <c r="G10" s="8" t="s">
        <v>50</v>
      </c>
      <c r="H10" s="8" t="s">
        <v>45</v>
      </c>
      <c r="I10" s="8" t="s">
        <v>46</v>
      </c>
      <c r="J10" s="8" t="s">
        <v>47</v>
      </c>
      <c r="K10" s="12">
        <v>1</v>
      </c>
    </row>
    <row r="11" customFormat="true" ht="61" customHeight="true" spans="1:11">
      <c r="A11" s="7">
        <v>7</v>
      </c>
      <c r="B11" s="8" t="s">
        <v>23</v>
      </c>
      <c r="C11" s="8" t="s">
        <v>51</v>
      </c>
      <c r="D11" s="8" t="s">
        <v>16</v>
      </c>
      <c r="E11" s="8" t="s">
        <v>52</v>
      </c>
      <c r="F11" s="8" t="s">
        <v>53</v>
      </c>
      <c r="G11" s="8" t="s">
        <v>54</v>
      </c>
      <c r="H11" s="8" t="s">
        <v>55</v>
      </c>
      <c r="I11" s="8" t="s">
        <v>56</v>
      </c>
      <c r="J11" s="8" t="s">
        <v>57</v>
      </c>
      <c r="K11" s="8">
        <v>1</v>
      </c>
    </row>
    <row r="12" customFormat="true" ht="61" customHeight="true" spans="1:11">
      <c r="A12" s="7">
        <v>8</v>
      </c>
      <c r="B12" s="8" t="s">
        <v>14</v>
      </c>
      <c r="C12" s="8" t="s">
        <v>58</v>
      </c>
      <c r="D12" s="8" t="s">
        <v>16</v>
      </c>
      <c r="E12" s="8" t="s">
        <v>59</v>
      </c>
      <c r="F12" s="8" t="s">
        <v>18</v>
      </c>
      <c r="G12" s="8" t="s">
        <v>60</v>
      </c>
      <c r="H12" s="8" t="s">
        <v>61</v>
      </c>
      <c r="I12" s="8" t="s">
        <v>62</v>
      </c>
      <c r="J12" s="8" t="s">
        <v>63</v>
      </c>
      <c r="K12" s="8">
        <v>1</v>
      </c>
    </row>
    <row r="13" customFormat="true" ht="61" customHeight="true" spans="1:11">
      <c r="A13" s="7">
        <v>9</v>
      </c>
      <c r="B13" s="8" t="s">
        <v>14</v>
      </c>
      <c r="C13" s="8" t="s">
        <v>64</v>
      </c>
      <c r="D13" s="8" t="s">
        <v>16</v>
      </c>
      <c r="E13" s="8" t="s">
        <v>65</v>
      </c>
      <c r="F13" s="8" t="s">
        <v>18</v>
      </c>
      <c r="G13" s="8" t="s">
        <v>60</v>
      </c>
      <c r="H13" s="8" t="s">
        <v>61</v>
      </c>
      <c r="I13" s="8" t="s">
        <v>66</v>
      </c>
      <c r="J13" s="8" t="s">
        <v>67</v>
      </c>
      <c r="K13" s="8">
        <v>1</v>
      </c>
    </row>
    <row r="14" customFormat="true" ht="61" customHeight="true" spans="1:11">
      <c r="A14" s="7">
        <v>10</v>
      </c>
      <c r="B14" s="8" t="s">
        <v>14</v>
      </c>
      <c r="C14" s="8" t="s">
        <v>68</v>
      </c>
      <c r="D14" s="8" t="s">
        <v>16</v>
      </c>
      <c r="E14" s="8" t="s">
        <v>69</v>
      </c>
      <c r="F14" s="8" t="s">
        <v>18</v>
      </c>
      <c r="G14" s="8" t="s">
        <v>60</v>
      </c>
      <c r="H14" s="8" t="s">
        <v>61</v>
      </c>
      <c r="I14" s="8" t="s">
        <v>70</v>
      </c>
      <c r="J14" s="8" t="s">
        <v>71</v>
      </c>
      <c r="K14" s="8">
        <v>1</v>
      </c>
    </row>
    <row r="15" customFormat="true" ht="61" customHeight="true" spans="1:11">
      <c r="A15" s="7">
        <v>11</v>
      </c>
      <c r="B15" s="8" t="s">
        <v>72</v>
      </c>
      <c r="C15" s="8" t="s">
        <v>73</v>
      </c>
      <c r="D15" s="8" t="s">
        <v>38</v>
      </c>
      <c r="E15" s="8" t="s">
        <v>74</v>
      </c>
      <c r="F15" s="8" t="s">
        <v>75</v>
      </c>
      <c r="G15" s="8" t="s">
        <v>76</v>
      </c>
      <c r="H15" s="8" t="s">
        <v>77</v>
      </c>
      <c r="I15" s="8" t="s">
        <v>78</v>
      </c>
      <c r="J15" s="8" t="s">
        <v>79</v>
      </c>
      <c r="K15" s="8">
        <v>1</v>
      </c>
    </row>
    <row r="16" customFormat="true" ht="61" customHeight="true" spans="1:11">
      <c r="A16" s="7">
        <v>12</v>
      </c>
      <c r="B16" s="8" t="s">
        <v>72</v>
      </c>
      <c r="C16" s="8" t="s">
        <v>80</v>
      </c>
      <c r="D16" s="8" t="s">
        <v>38</v>
      </c>
      <c r="E16" s="8" t="s">
        <v>81</v>
      </c>
      <c r="F16" s="8" t="s">
        <v>75</v>
      </c>
      <c r="G16" s="8" t="s">
        <v>76</v>
      </c>
      <c r="H16" s="8" t="s">
        <v>77</v>
      </c>
      <c r="I16" s="8" t="s">
        <v>78</v>
      </c>
      <c r="J16" s="8" t="s">
        <v>79</v>
      </c>
      <c r="K16" s="8">
        <v>1</v>
      </c>
    </row>
    <row r="17" customFormat="true" ht="61" customHeight="true" spans="1:11">
      <c r="A17" s="7">
        <v>13</v>
      </c>
      <c r="B17" s="8" t="s">
        <v>82</v>
      </c>
      <c r="C17" s="8" t="s">
        <v>83</v>
      </c>
      <c r="D17" s="8" t="s">
        <v>16</v>
      </c>
      <c r="E17" s="8" t="s">
        <v>84</v>
      </c>
      <c r="F17" s="8" t="s">
        <v>18</v>
      </c>
      <c r="G17" s="8" t="s">
        <v>60</v>
      </c>
      <c r="H17" s="8" t="s">
        <v>85</v>
      </c>
      <c r="I17" s="8" t="s">
        <v>86</v>
      </c>
      <c r="J17" s="8" t="s">
        <v>87</v>
      </c>
      <c r="K17" s="12">
        <v>1</v>
      </c>
    </row>
    <row r="18" customFormat="true" ht="61" customHeight="true" spans="1:11">
      <c r="A18" s="7">
        <v>14</v>
      </c>
      <c r="B18" s="8" t="s">
        <v>14</v>
      </c>
      <c r="C18" s="8" t="s">
        <v>88</v>
      </c>
      <c r="D18" s="8" t="s">
        <v>16</v>
      </c>
      <c r="E18" s="8" t="s">
        <v>89</v>
      </c>
      <c r="F18" s="8" t="s">
        <v>18</v>
      </c>
      <c r="G18" s="8" t="s">
        <v>33</v>
      </c>
      <c r="H18" s="8" t="s">
        <v>85</v>
      </c>
      <c r="I18" s="8" t="s">
        <v>90</v>
      </c>
      <c r="J18" s="8" t="s">
        <v>91</v>
      </c>
      <c r="K18" s="12">
        <v>1</v>
      </c>
    </row>
    <row r="19" customFormat="true" ht="61" customHeight="true" spans="1:11">
      <c r="A19" s="7">
        <v>15</v>
      </c>
      <c r="B19" s="8" t="s">
        <v>92</v>
      </c>
      <c r="C19" s="8" t="s">
        <v>93</v>
      </c>
      <c r="D19" s="8" t="s">
        <v>16</v>
      </c>
      <c r="E19" s="8" t="s">
        <v>94</v>
      </c>
      <c r="F19" s="8" t="s">
        <v>18</v>
      </c>
      <c r="G19" s="8" t="s">
        <v>95</v>
      </c>
      <c r="H19" s="8" t="s">
        <v>85</v>
      </c>
      <c r="I19" s="8" t="s">
        <v>96</v>
      </c>
      <c r="J19" s="8" t="s">
        <v>97</v>
      </c>
      <c r="K19" s="12">
        <v>1</v>
      </c>
    </row>
    <row r="20" customFormat="true" ht="61" customHeight="true" spans="1:11">
      <c r="A20" s="7">
        <v>16</v>
      </c>
      <c r="B20" s="8" t="s">
        <v>23</v>
      </c>
      <c r="C20" s="8" t="s">
        <v>98</v>
      </c>
      <c r="D20" s="8" t="s">
        <v>16</v>
      </c>
      <c r="E20" s="8" t="s">
        <v>99</v>
      </c>
      <c r="F20" s="8" t="s">
        <v>75</v>
      </c>
      <c r="G20" s="8" t="s">
        <v>100</v>
      </c>
      <c r="H20" s="8" t="s">
        <v>101</v>
      </c>
      <c r="I20" s="8" t="s">
        <v>102</v>
      </c>
      <c r="J20" s="8" t="s">
        <v>103</v>
      </c>
      <c r="K20" s="8">
        <v>1</v>
      </c>
    </row>
    <row r="21" customFormat="true" ht="61" customHeight="true" spans="1:11">
      <c r="A21" s="7">
        <v>17</v>
      </c>
      <c r="B21" s="8" t="s">
        <v>23</v>
      </c>
      <c r="C21" s="8" t="s">
        <v>104</v>
      </c>
      <c r="D21" s="8" t="s">
        <v>16</v>
      </c>
      <c r="E21" s="8" t="s">
        <v>105</v>
      </c>
      <c r="F21" s="8" t="s">
        <v>75</v>
      </c>
      <c r="G21" s="8" t="s">
        <v>106</v>
      </c>
      <c r="H21" s="8" t="s">
        <v>101</v>
      </c>
      <c r="I21" s="8" t="s">
        <v>107</v>
      </c>
      <c r="J21" s="8" t="s">
        <v>108</v>
      </c>
      <c r="K21" s="8">
        <v>1</v>
      </c>
    </row>
    <row r="22" s="2" customFormat="true" ht="61" customHeight="true" spans="1:11">
      <c r="A22" s="7">
        <v>18</v>
      </c>
      <c r="B22" s="8" t="s">
        <v>23</v>
      </c>
      <c r="C22" s="8" t="s">
        <v>109</v>
      </c>
      <c r="D22" s="8" t="s">
        <v>16</v>
      </c>
      <c r="E22" s="8" t="s">
        <v>110</v>
      </c>
      <c r="F22" s="8" t="s">
        <v>53</v>
      </c>
      <c r="G22" s="8" t="s">
        <v>111</v>
      </c>
      <c r="H22" s="18" t="s">
        <v>112</v>
      </c>
      <c r="I22" s="8" t="s">
        <v>113</v>
      </c>
      <c r="J22" s="8" t="s">
        <v>114</v>
      </c>
      <c r="K22" s="8">
        <v>2</v>
      </c>
    </row>
    <row r="23" s="2" customFormat="true" ht="61" customHeight="true" spans="1:11">
      <c r="A23" s="7">
        <v>19</v>
      </c>
      <c r="B23" s="8" t="s">
        <v>115</v>
      </c>
      <c r="C23" s="8" t="s">
        <v>116</v>
      </c>
      <c r="D23" s="8" t="s">
        <v>16</v>
      </c>
      <c r="E23" s="8" t="s">
        <v>117</v>
      </c>
      <c r="F23" s="8" t="s">
        <v>18</v>
      </c>
      <c r="G23" s="8" t="s">
        <v>19</v>
      </c>
      <c r="H23" s="8" t="s">
        <v>20</v>
      </c>
      <c r="I23" s="8" t="s">
        <v>118</v>
      </c>
      <c r="J23" s="8" t="s">
        <v>119</v>
      </c>
      <c r="K23" s="8">
        <v>2</v>
      </c>
    </row>
    <row r="24" s="2" customFormat="true" ht="61" customHeight="true" spans="1:11">
      <c r="A24" s="7">
        <v>20</v>
      </c>
      <c r="B24" s="8" t="s">
        <v>23</v>
      </c>
      <c r="C24" s="8" t="s">
        <v>120</v>
      </c>
      <c r="D24" s="8" t="s">
        <v>16</v>
      </c>
      <c r="E24" s="8" t="s">
        <v>121</v>
      </c>
      <c r="F24" s="8" t="s">
        <v>53</v>
      </c>
      <c r="G24" s="8" t="s">
        <v>54</v>
      </c>
      <c r="H24" s="8" t="s">
        <v>20</v>
      </c>
      <c r="I24" s="8" t="s">
        <v>122</v>
      </c>
      <c r="J24" s="8" t="s">
        <v>123</v>
      </c>
      <c r="K24" s="8">
        <v>2</v>
      </c>
    </row>
    <row r="25" s="2" customFormat="true" ht="61" customHeight="true" spans="1:11">
      <c r="A25" s="7">
        <v>21</v>
      </c>
      <c r="B25" s="8" t="s">
        <v>14</v>
      </c>
      <c r="C25" s="8" t="s">
        <v>124</v>
      </c>
      <c r="D25" s="8" t="s">
        <v>38</v>
      </c>
      <c r="E25" s="8" t="s">
        <v>125</v>
      </c>
      <c r="F25" s="8" t="s">
        <v>18</v>
      </c>
      <c r="G25" s="8" t="s">
        <v>33</v>
      </c>
      <c r="H25" s="8" t="s">
        <v>20</v>
      </c>
      <c r="I25" s="8" t="s">
        <v>21</v>
      </c>
      <c r="J25" s="8" t="s">
        <v>126</v>
      </c>
      <c r="K25" s="8">
        <v>2</v>
      </c>
    </row>
    <row r="26" s="2" customFormat="true" ht="61" customHeight="true" spans="1:11">
      <c r="A26" s="7">
        <v>22</v>
      </c>
      <c r="B26" s="8" t="s">
        <v>14</v>
      </c>
      <c r="C26" s="8" t="s">
        <v>127</v>
      </c>
      <c r="D26" s="8" t="s">
        <v>16</v>
      </c>
      <c r="E26" s="8" t="s">
        <v>128</v>
      </c>
      <c r="F26" s="8" t="s">
        <v>18</v>
      </c>
      <c r="G26" s="8" t="s">
        <v>60</v>
      </c>
      <c r="H26" s="8" t="s">
        <v>20</v>
      </c>
      <c r="I26" s="8" t="s">
        <v>21</v>
      </c>
      <c r="J26" s="8" t="s">
        <v>129</v>
      </c>
      <c r="K26" s="8">
        <v>2</v>
      </c>
    </row>
    <row r="27" s="2" customFormat="true" ht="61" customHeight="true" spans="1:11">
      <c r="A27" s="7">
        <v>23</v>
      </c>
      <c r="B27" s="8" t="s">
        <v>14</v>
      </c>
      <c r="C27" s="8" t="s">
        <v>130</v>
      </c>
      <c r="D27" s="8" t="s">
        <v>38</v>
      </c>
      <c r="E27" s="8" t="s">
        <v>131</v>
      </c>
      <c r="F27" s="8" t="s">
        <v>18</v>
      </c>
      <c r="G27" s="8" t="s">
        <v>60</v>
      </c>
      <c r="H27" s="8" t="s">
        <v>20</v>
      </c>
      <c r="I27" s="8" t="s">
        <v>21</v>
      </c>
      <c r="J27" s="8" t="s">
        <v>132</v>
      </c>
      <c r="K27" s="8">
        <v>2</v>
      </c>
    </row>
    <row r="28" s="2" customFormat="true" ht="61" customHeight="true" spans="1:11">
      <c r="A28" s="7">
        <v>24</v>
      </c>
      <c r="B28" s="8" t="s">
        <v>23</v>
      </c>
      <c r="C28" s="8" t="s">
        <v>133</v>
      </c>
      <c r="D28" s="8" t="s">
        <v>16</v>
      </c>
      <c r="E28" s="8" t="s">
        <v>134</v>
      </c>
      <c r="F28" s="8" t="s">
        <v>26</v>
      </c>
      <c r="G28" s="8" t="s">
        <v>27</v>
      </c>
      <c r="H28" s="8" t="s">
        <v>28</v>
      </c>
      <c r="I28" s="8" t="s">
        <v>29</v>
      </c>
      <c r="J28" s="8" t="s">
        <v>135</v>
      </c>
      <c r="K28" s="12">
        <v>2</v>
      </c>
    </row>
    <row r="29" s="2" customFormat="true" ht="61" customHeight="true" spans="1:11">
      <c r="A29" s="7">
        <v>25</v>
      </c>
      <c r="B29" s="8" t="s">
        <v>14</v>
      </c>
      <c r="C29" s="8" t="s">
        <v>136</v>
      </c>
      <c r="D29" s="8" t="s">
        <v>16</v>
      </c>
      <c r="E29" s="8" t="s">
        <v>137</v>
      </c>
      <c r="F29" s="8" t="s">
        <v>18</v>
      </c>
      <c r="G29" s="8" t="s">
        <v>33</v>
      </c>
      <c r="H29" s="8" t="s">
        <v>40</v>
      </c>
      <c r="I29" s="8" t="s">
        <v>138</v>
      </c>
      <c r="J29" s="8" t="s">
        <v>139</v>
      </c>
      <c r="K29" s="8">
        <v>2</v>
      </c>
    </row>
    <row r="30" s="2" customFormat="true" ht="61" customHeight="true" spans="1:11">
      <c r="A30" s="7">
        <v>26</v>
      </c>
      <c r="B30" s="8" t="s">
        <v>14</v>
      </c>
      <c r="C30" s="8" t="s">
        <v>140</v>
      </c>
      <c r="D30" s="8" t="s">
        <v>16</v>
      </c>
      <c r="E30" s="8" t="s">
        <v>141</v>
      </c>
      <c r="F30" s="8" t="s">
        <v>18</v>
      </c>
      <c r="G30" s="8" t="s">
        <v>50</v>
      </c>
      <c r="H30" s="8" t="s">
        <v>40</v>
      </c>
      <c r="I30" s="8" t="s">
        <v>138</v>
      </c>
      <c r="J30" s="8" t="s">
        <v>142</v>
      </c>
      <c r="K30" s="8">
        <v>2</v>
      </c>
    </row>
    <row r="31" s="2" customFormat="true" ht="61" customHeight="true" spans="1:11">
      <c r="A31" s="7">
        <v>27</v>
      </c>
      <c r="B31" s="8" t="s">
        <v>14</v>
      </c>
      <c r="C31" s="8" t="s">
        <v>143</v>
      </c>
      <c r="D31" s="8" t="s">
        <v>16</v>
      </c>
      <c r="E31" s="8" t="s">
        <v>144</v>
      </c>
      <c r="F31" s="8" t="s">
        <v>18</v>
      </c>
      <c r="G31" s="8" t="s">
        <v>33</v>
      </c>
      <c r="H31" s="8" t="s">
        <v>40</v>
      </c>
      <c r="I31" s="8" t="s">
        <v>145</v>
      </c>
      <c r="J31" s="8" t="s">
        <v>146</v>
      </c>
      <c r="K31" s="12">
        <v>2</v>
      </c>
    </row>
    <row r="32" s="2" customFormat="true" ht="61" customHeight="true" spans="1:11">
      <c r="A32" s="7">
        <v>28</v>
      </c>
      <c r="B32" s="8" t="s">
        <v>147</v>
      </c>
      <c r="C32" s="8" t="s">
        <v>148</v>
      </c>
      <c r="D32" s="8" t="s">
        <v>16</v>
      </c>
      <c r="E32" s="8" t="s">
        <v>149</v>
      </c>
      <c r="F32" s="8" t="s">
        <v>75</v>
      </c>
      <c r="G32" s="8" t="s">
        <v>106</v>
      </c>
      <c r="H32" s="8" t="s">
        <v>45</v>
      </c>
      <c r="I32" s="8" t="s">
        <v>150</v>
      </c>
      <c r="J32" s="8" t="s">
        <v>151</v>
      </c>
      <c r="K32" s="12">
        <v>2</v>
      </c>
    </row>
    <row r="33" s="2" customFormat="true" ht="61" customHeight="true" spans="1:11">
      <c r="A33" s="7">
        <v>29</v>
      </c>
      <c r="B33" s="8" t="s">
        <v>14</v>
      </c>
      <c r="C33" s="8" t="s">
        <v>152</v>
      </c>
      <c r="D33" s="8" t="s">
        <v>16</v>
      </c>
      <c r="E33" s="8" t="s">
        <v>153</v>
      </c>
      <c r="F33" s="8" t="s">
        <v>18</v>
      </c>
      <c r="G33" s="8" t="s">
        <v>95</v>
      </c>
      <c r="H33" s="8" t="s">
        <v>45</v>
      </c>
      <c r="I33" s="8" t="s">
        <v>46</v>
      </c>
      <c r="J33" s="8" t="s">
        <v>47</v>
      </c>
      <c r="K33" s="12">
        <v>2</v>
      </c>
    </row>
    <row r="34" s="2" customFormat="true" ht="61" customHeight="true" spans="1:11">
      <c r="A34" s="7">
        <v>30</v>
      </c>
      <c r="B34" s="8" t="s">
        <v>14</v>
      </c>
      <c r="C34" s="8" t="s">
        <v>154</v>
      </c>
      <c r="D34" s="8" t="s">
        <v>16</v>
      </c>
      <c r="E34" s="8" t="s">
        <v>155</v>
      </c>
      <c r="F34" s="8" t="s">
        <v>18</v>
      </c>
      <c r="G34" s="8" t="s">
        <v>50</v>
      </c>
      <c r="H34" s="8" t="s">
        <v>45</v>
      </c>
      <c r="I34" s="8" t="s">
        <v>46</v>
      </c>
      <c r="J34" s="8" t="s">
        <v>47</v>
      </c>
      <c r="K34" s="12">
        <v>2</v>
      </c>
    </row>
    <row r="35" s="2" customFormat="true" ht="61" customHeight="true" spans="1:11">
      <c r="A35" s="7">
        <v>31</v>
      </c>
      <c r="B35" s="8" t="s">
        <v>156</v>
      </c>
      <c r="C35" s="8" t="s">
        <v>157</v>
      </c>
      <c r="D35" s="8" t="s">
        <v>16</v>
      </c>
      <c r="E35" s="8" t="s">
        <v>158</v>
      </c>
      <c r="F35" s="8" t="s">
        <v>18</v>
      </c>
      <c r="G35" s="8" t="s">
        <v>50</v>
      </c>
      <c r="H35" s="8" t="s">
        <v>45</v>
      </c>
      <c r="I35" s="8" t="s">
        <v>46</v>
      </c>
      <c r="J35" s="8" t="s">
        <v>47</v>
      </c>
      <c r="K35" s="12">
        <v>2</v>
      </c>
    </row>
    <row r="36" s="2" customFormat="true" ht="61" customHeight="true" spans="1:11">
      <c r="A36" s="7">
        <v>32</v>
      </c>
      <c r="B36" s="8" t="s">
        <v>156</v>
      </c>
      <c r="C36" s="8" t="s">
        <v>159</v>
      </c>
      <c r="D36" s="8" t="s">
        <v>16</v>
      </c>
      <c r="E36" s="8" t="s">
        <v>160</v>
      </c>
      <c r="F36" s="8" t="s">
        <v>18</v>
      </c>
      <c r="G36" s="8" t="s">
        <v>33</v>
      </c>
      <c r="H36" s="8" t="s">
        <v>45</v>
      </c>
      <c r="I36" s="8" t="s">
        <v>46</v>
      </c>
      <c r="J36" s="8" t="s">
        <v>47</v>
      </c>
      <c r="K36" s="12">
        <v>2</v>
      </c>
    </row>
    <row r="37" s="2" customFormat="true" ht="61" customHeight="true" spans="1:11">
      <c r="A37" s="7">
        <v>33</v>
      </c>
      <c r="B37" s="8" t="s">
        <v>14</v>
      </c>
      <c r="C37" s="8" t="s">
        <v>161</v>
      </c>
      <c r="D37" s="8" t="s">
        <v>38</v>
      </c>
      <c r="E37" s="8" t="s">
        <v>162</v>
      </c>
      <c r="F37" s="8" t="s">
        <v>18</v>
      </c>
      <c r="G37" s="8" t="s">
        <v>33</v>
      </c>
      <c r="H37" s="8" t="s">
        <v>55</v>
      </c>
      <c r="I37" s="8" t="s">
        <v>163</v>
      </c>
      <c r="J37" s="8" t="s">
        <v>164</v>
      </c>
      <c r="K37" s="8">
        <v>2</v>
      </c>
    </row>
    <row r="38" s="2" customFormat="true" ht="61" customHeight="true" spans="1:11">
      <c r="A38" s="7">
        <v>34</v>
      </c>
      <c r="B38" s="8" t="s">
        <v>14</v>
      </c>
      <c r="C38" s="8" t="s">
        <v>165</v>
      </c>
      <c r="D38" s="8" t="s">
        <v>16</v>
      </c>
      <c r="E38" s="8" t="s">
        <v>166</v>
      </c>
      <c r="F38" s="8" t="s">
        <v>18</v>
      </c>
      <c r="G38" s="8" t="s">
        <v>60</v>
      </c>
      <c r="H38" s="8" t="s">
        <v>61</v>
      </c>
      <c r="I38" s="8" t="s">
        <v>62</v>
      </c>
      <c r="J38" s="8" t="s">
        <v>167</v>
      </c>
      <c r="K38" s="8">
        <v>2</v>
      </c>
    </row>
    <row r="39" s="2" customFormat="true" ht="61" customHeight="true" spans="1:11">
      <c r="A39" s="7">
        <v>35</v>
      </c>
      <c r="B39" s="8" t="s">
        <v>14</v>
      </c>
      <c r="C39" s="8" t="s">
        <v>168</v>
      </c>
      <c r="D39" s="8" t="s">
        <v>16</v>
      </c>
      <c r="E39" s="8" t="s">
        <v>169</v>
      </c>
      <c r="F39" s="8" t="s">
        <v>18</v>
      </c>
      <c r="G39" s="8" t="s">
        <v>60</v>
      </c>
      <c r="H39" s="8" t="s">
        <v>61</v>
      </c>
      <c r="I39" s="8" t="s">
        <v>62</v>
      </c>
      <c r="J39" s="8" t="s">
        <v>170</v>
      </c>
      <c r="K39" s="8">
        <v>2</v>
      </c>
    </row>
    <row r="40" s="2" customFormat="true" ht="61" customHeight="true" spans="1:11">
      <c r="A40" s="7">
        <v>36</v>
      </c>
      <c r="B40" s="8" t="s">
        <v>14</v>
      </c>
      <c r="C40" s="8" t="s">
        <v>171</v>
      </c>
      <c r="D40" s="8" t="s">
        <v>16</v>
      </c>
      <c r="E40" s="8" t="s">
        <v>172</v>
      </c>
      <c r="F40" s="8" t="s">
        <v>18</v>
      </c>
      <c r="G40" s="8" t="s">
        <v>60</v>
      </c>
      <c r="H40" s="8" t="s">
        <v>61</v>
      </c>
      <c r="I40" s="8" t="s">
        <v>62</v>
      </c>
      <c r="J40" s="8" t="s">
        <v>173</v>
      </c>
      <c r="K40" s="8">
        <v>2</v>
      </c>
    </row>
    <row r="41" s="2" customFormat="true" ht="61" customHeight="true" spans="1:11">
      <c r="A41" s="7">
        <v>37</v>
      </c>
      <c r="B41" s="8" t="s">
        <v>156</v>
      </c>
      <c r="C41" s="8" t="s">
        <v>174</v>
      </c>
      <c r="D41" s="8" t="s">
        <v>16</v>
      </c>
      <c r="E41" s="8" t="s">
        <v>175</v>
      </c>
      <c r="F41" s="8" t="s">
        <v>18</v>
      </c>
      <c r="G41" s="8" t="s">
        <v>50</v>
      </c>
      <c r="H41" s="8" t="s">
        <v>61</v>
      </c>
      <c r="I41" s="8" t="s">
        <v>176</v>
      </c>
      <c r="J41" s="8" t="s">
        <v>177</v>
      </c>
      <c r="K41" s="8">
        <v>2</v>
      </c>
    </row>
    <row r="42" s="2" customFormat="true" ht="61" customHeight="true" spans="1:11">
      <c r="A42" s="7">
        <v>38</v>
      </c>
      <c r="B42" s="8" t="s">
        <v>14</v>
      </c>
      <c r="C42" s="8" t="s">
        <v>178</v>
      </c>
      <c r="D42" s="8" t="s">
        <v>16</v>
      </c>
      <c r="E42" s="8" t="s">
        <v>179</v>
      </c>
      <c r="F42" s="8" t="s">
        <v>18</v>
      </c>
      <c r="G42" s="8" t="s">
        <v>33</v>
      </c>
      <c r="H42" s="8" t="s">
        <v>61</v>
      </c>
      <c r="I42" s="8" t="s">
        <v>180</v>
      </c>
      <c r="J42" s="8" t="s">
        <v>181</v>
      </c>
      <c r="K42" s="8">
        <v>2</v>
      </c>
    </row>
    <row r="43" s="2" customFormat="true" ht="61" customHeight="true" spans="1:11">
      <c r="A43" s="7">
        <v>39</v>
      </c>
      <c r="B43" s="8" t="s">
        <v>14</v>
      </c>
      <c r="C43" s="8" t="s">
        <v>182</v>
      </c>
      <c r="D43" s="8" t="s">
        <v>16</v>
      </c>
      <c r="E43" s="8" t="s">
        <v>183</v>
      </c>
      <c r="F43" s="8" t="s">
        <v>18</v>
      </c>
      <c r="G43" s="8" t="s">
        <v>184</v>
      </c>
      <c r="H43" s="8" t="s">
        <v>61</v>
      </c>
      <c r="I43" s="8" t="s">
        <v>185</v>
      </c>
      <c r="J43" s="8" t="s">
        <v>186</v>
      </c>
      <c r="K43" s="8">
        <v>2</v>
      </c>
    </row>
    <row r="44" s="2" customFormat="true" ht="61" customHeight="true" spans="1:11">
      <c r="A44" s="7">
        <v>40</v>
      </c>
      <c r="B44" s="8" t="s">
        <v>14</v>
      </c>
      <c r="C44" s="8" t="s">
        <v>187</v>
      </c>
      <c r="D44" s="8" t="s">
        <v>16</v>
      </c>
      <c r="E44" s="8" t="s">
        <v>188</v>
      </c>
      <c r="F44" s="8" t="s">
        <v>18</v>
      </c>
      <c r="G44" s="8" t="s">
        <v>33</v>
      </c>
      <c r="H44" s="8" t="s">
        <v>61</v>
      </c>
      <c r="I44" s="8" t="s">
        <v>66</v>
      </c>
      <c r="J44" s="8" t="s">
        <v>189</v>
      </c>
      <c r="K44" s="8">
        <v>2</v>
      </c>
    </row>
    <row r="45" s="2" customFormat="true" ht="61" customHeight="true" spans="1:11">
      <c r="A45" s="7">
        <v>41</v>
      </c>
      <c r="B45" s="8" t="s">
        <v>92</v>
      </c>
      <c r="C45" s="8" t="s">
        <v>190</v>
      </c>
      <c r="D45" s="8" t="s">
        <v>16</v>
      </c>
      <c r="E45" s="8" t="s">
        <v>191</v>
      </c>
      <c r="F45" s="8" t="s">
        <v>18</v>
      </c>
      <c r="G45" s="8" t="s">
        <v>184</v>
      </c>
      <c r="H45" s="8" t="s">
        <v>61</v>
      </c>
      <c r="I45" s="8" t="s">
        <v>192</v>
      </c>
      <c r="J45" s="8" t="s">
        <v>193</v>
      </c>
      <c r="K45" s="8">
        <v>2</v>
      </c>
    </row>
    <row r="46" s="2" customFormat="true" ht="61" customHeight="true" spans="1:11">
      <c r="A46" s="7">
        <v>42</v>
      </c>
      <c r="B46" s="8" t="s">
        <v>72</v>
      </c>
      <c r="C46" s="8" t="s">
        <v>194</v>
      </c>
      <c r="D46" s="8" t="s">
        <v>38</v>
      </c>
      <c r="E46" s="8" t="s">
        <v>195</v>
      </c>
      <c r="F46" s="8" t="s">
        <v>53</v>
      </c>
      <c r="G46" s="8" t="s">
        <v>196</v>
      </c>
      <c r="H46" s="8" t="s">
        <v>77</v>
      </c>
      <c r="I46" s="8" t="s">
        <v>78</v>
      </c>
      <c r="J46" s="8" t="s">
        <v>79</v>
      </c>
      <c r="K46" s="8">
        <v>2</v>
      </c>
    </row>
    <row r="47" s="2" customFormat="true" ht="61" customHeight="true" spans="1:11">
      <c r="A47" s="7">
        <v>43</v>
      </c>
      <c r="B47" s="8" t="s">
        <v>92</v>
      </c>
      <c r="C47" s="8" t="s">
        <v>197</v>
      </c>
      <c r="D47" s="8" t="s">
        <v>38</v>
      </c>
      <c r="E47" s="8" t="s">
        <v>198</v>
      </c>
      <c r="F47" s="8" t="s">
        <v>18</v>
      </c>
      <c r="G47" s="8" t="s">
        <v>50</v>
      </c>
      <c r="H47" s="8" t="s">
        <v>85</v>
      </c>
      <c r="I47" s="8" t="s">
        <v>199</v>
      </c>
      <c r="J47" s="8" t="s">
        <v>200</v>
      </c>
      <c r="K47" s="12">
        <v>2</v>
      </c>
    </row>
    <row r="48" s="2" customFormat="true" ht="61" customHeight="true" spans="1:11">
      <c r="A48" s="7">
        <v>44</v>
      </c>
      <c r="B48" s="8" t="s">
        <v>14</v>
      </c>
      <c r="C48" s="8" t="s">
        <v>201</v>
      </c>
      <c r="D48" s="8" t="s">
        <v>16</v>
      </c>
      <c r="E48" s="8" t="s">
        <v>202</v>
      </c>
      <c r="F48" s="8" t="s">
        <v>18</v>
      </c>
      <c r="G48" s="8" t="s">
        <v>33</v>
      </c>
      <c r="H48" s="8" t="s">
        <v>85</v>
      </c>
      <c r="I48" s="8" t="s">
        <v>90</v>
      </c>
      <c r="J48" s="8" t="s">
        <v>203</v>
      </c>
      <c r="K48" s="12">
        <v>2</v>
      </c>
    </row>
    <row r="49" s="2" customFormat="true" ht="61" customHeight="true" spans="1:11">
      <c r="A49" s="7">
        <v>45</v>
      </c>
      <c r="B49" s="8" t="s">
        <v>14</v>
      </c>
      <c r="C49" s="8" t="s">
        <v>204</v>
      </c>
      <c r="D49" s="8" t="s">
        <v>16</v>
      </c>
      <c r="E49" s="8" t="s">
        <v>205</v>
      </c>
      <c r="F49" s="8" t="s">
        <v>18</v>
      </c>
      <c r="G49" s="8" t="s">
        <v>60</v>
      </c>
      <c r="H49" s="8" t="s">
        <v>85</v>
      </c>
      <c r="I49" s="8" t="s">
        <v>206</v>
      </c>
      <c r="J49" s="8" t="s">
        <v>207</v>
      </c>
      <c r="K49" s="12">
        <v>2</v>
      </c>
    </row>
    <row r="50" s="2" customFormat="true" ht="61" customHeight="true" spans="1:11">
      <c r="A50" s="7">
        <v>46</v>
      </c>
      <c r="B50" s="8" t="s">
        <v>14</v>
      </c>
      <c r="C50" s="8" t="s">
        <v>208</v>
      </c>
      <c r="D50" s="8" t="s">
        <v>16</v>
      </c>
      <c r="E50" s="8" t="s">
        <v>209</v>
      </c>
      <c r="F50" s="8" t="s">
        <v>18</v>
      </c>
      <c r="G50" s="8" t="s">
        <v>60</v>
      </c>
      <c r="H50" s="8" t="s">
        <v>85</v>
      </c>
      <c r="I50" s="8" t="s">
        <v>206</v>
      </c>
      <c r="J50" s="8" t="s">
        <v>210</v>
      </c>
      <c r="K50" s="12">
        <v>2</v>
      </c>
    </row>
    <row r="51" s="2" customFormat="true" ht="61" customHeight="true" spans="1:11">
      <c r="A51" s="7">
        <v>47</v>
      </c>
      <c r="B51" s="8" t="s">
        <v>92</v>
      </c>
      <c r="C51" s="8" t="s">
        <v>211</v>
      </c>
      <c r="D51" s="8" t="s">
        <v>16</v>
      </c>
      <c r="E51" s="8" t="s">
        <v>212</v>
      </c>
      <c r="F51" s="8" t="s">
        <v>18</v>
      </c>
      <c r="G51" s="8" t="s">
        <v>33</v>
      </c>
      <c r="H51" s="8" t="s">
        <v>85</v>
      </c>
      <c r="I51" s="8" t="s">
        <v>96</v>
      </c>
      <c r="J51" s="8" t="s">
        <v>213</v>
      </c>
      <c r="K51" s="12">
        <v>2</v>
      </c>
    </row>
    <row r="52" s="2" customFormat="true" ht="61" customHeight="true" spans="1:11">
      <c r="A52" s="7">
        <v>48</v>
      </c>
      <c r="B52" s="8" t="s">
        <v>14</v>
      </c>
      <c r="C52" s="8" t="s">
        <v>214</v>
      </c>
      <c r="D52" s="8" t="s">
        <v>38</v>
      </c>
      <c r="E52" s="8" t="s">
        <v>215</v>
      </c>
      <c r="F52" s="8" t="s">
        <v>18</v>
      </c>
      <c r="G52" s="8" t="s">
        <v>33</v>
      </c>
      <c r="H52" s="8" t="s">
        <v>85</v>
      </c>
      <c r="I52" s="8" t="s">
        <v>216</v>
      </c>
      <c r="J52" s="8" t="s">
        <v>217</v>
      </c>
      <c r="K52" s="12">
        <v>2</v>
      </c>
    </row>
    <row r="53" s="2" customFormat="true" ht="61" customHeight="true" spans="1:11">
      <c r="A53" s="7">
        <v>49</v>
      </c>
      <c r="B53" s="8" t="s">
        <v>218</v>
      </c>
      <c r="C53" s="8" t="s">
        <v>219</v>
      </c>
      <c r="D53" s="8" t="s">
        <v>16</v>
      </c>
      <c r="E53" s="8" t="s">
        <v>220</v>
      </c>
      <c r="F53" s="8" t="s">
        <v>75</v>
      </c>
      <c r="G53" s="8" t="s">
        <v>106</v>
      </c>
      <c r="H53" s="8" t="s">
        <v>101</v>
      </c>
      <c r="I53" s="8" t="s">
        <v>102</v>
      </c>
      <c r="J53" s="8" t="s">
        <v>221</v>
      </c>
      <c r="K53" s="8">
        <v>2</v>
      </c>
    </row>
    <row r="54" s="2" customFormat="true" ht="61" customHeight="true" spans="1:11">
      <c r="A54" s="7">
        <v>50</v>
      </c>
      <c r="B54" s="8" t="s">
        <v>72</v>
      </c>
      <c r="C54" s="8" t="s">
        <v>222</v>
      </c>
      <c r="D54" s="8" t="s">
        <v>16</v>
      </c>
      <c r="E54" s="8" t="s">
        <v>223</v>
      </c>
      <c r="F54" s="8" t="s">
        <v>75</v>
      </c>
      <c r="G54" s="8" t="s">
        <v>27</v>
      </c>
      <c r="H54" s="8" t="s">
        <v>101</v>
      </c>
      <c r="I54" s="8" t="s">
        <v>102</v>
      </c>
      <c r="J54" s="8" t="s">
        <v>224</v>
      </c>
      <c r="K54" s="8">
        <v>2</v>
      </c>
    </row>
    <row r="55" s="2" customFormat="true" ht="61" customHeight="true" spans="1:11">
      <c r="A55" s="7">
        <v>51</v>
      </c>
      <c r="B55" s="8" t="s">
        <v>23</v>
      </c>
      <c r="C55" s="8" t="s">
        <v>225</v>
      </c>
      <c r="D55" s="8" t="s">
        <v>16</v>
      </c>
      <c r="E55" s="8" t="s">
        <v>226</v>
      </c>
      <c r="F55" s="8" t="s">
        <v>75</v>
      </c>
      <c r="G55" s="8" t="s">
        <v>106</v>
      </c>
      <c r="H55" s="8" t="s">
        <v>101</v>
      </c>
      <c r="I55" s="8" t="s">
        <v>107</v>
      </c>
      <c r="J55" s="8" t="s">
        <v>227</v>
      </c>
      <c r="K55" s="8">
        <v>2</v>
      </c>
    </row>
    <row r="56" s="2" customFormat="true" ht="61" customHeight="true" spans="1:11">
      <c r="A56" s="7">
        <v>52</v>
      </c>
      <c r="B56" s="8" t="s">
        <v>14</v>
      </c>
      <c r="C56" s="8" t="s">
        <v>228</v>
      </c>
      <c r="D56" s="8" t="s">
        <v>16</v>
      </c>
      <c r="E56" s="8" t="s">
        <v>229</v>
      </c>
      <c r="F56" s="8" t="s">
        <v>18</v>
      </c>
      <c r="G56" s="8" t="s">
        <v>33</v>
      </c>
      <c r="H56" s="8" t="s">
        <v>101</v>
      </c>
      <c r="I56" s="8" t="s">
        <v>230</v>
      </c>
      <c r="J56" s="8" t="s">
        <v>231</v>
      </c>
      <c r="K56" s="8">
        <v>2</v>
      </c>
    </row>
    <row r="57" s="2" customFormat="true" ht="61" customHeight="true" spans="1:11">
      <c r="A57" s="7">
        <v>53</v>
      </c>
      <c r="B57" s="8" t="s">
        <v>14</v>
      </c>
      <c r="C57" s="8" t="s">
        <v>232</v>
      </c>
      <c r="D57" s="8" t="s">
        <v>16</v>
      </c>
      <c r="E57" s="8" t="s">
        <v>233</v>
      </c>
      <c r="F57" s="8" t="s">
        <v>18</v>
      </c>
      <c r="G57" s="8" t="s">
        <v>50</v>
      </c>
      <c r="H57" s="8" t="s">
        <v>101</v>
      </c>
      <c r="I57" s="8" t="s">
        <v>230</v>
      </c>
      <c r="J57" s="8" t="s">
        <v>234</v>
      </c>
      <c r="K57" s="8">
        <v>2</v>
      </c>
    </row>
    <row r="58" s="2" customFormat="true" ht="61" customHeight="true" spans="1:11">
      <c r="A58" s="7">
        <v>54</v>
      </c>
      <c r="B58" s="8" t="s">
        <v>14</v>
      </c>
      <c r="C58" s="8" t="s">
        <v>235</v>
      </c>
      <c r="D58" s="8" t="s">
        <v>16</v>
      </c>
      <c r="E58" s="8" t="s">
        <v>236</v>
      </c>
      <c r="F58" s="8" t="s">
        <v>18</v>
      </c>
      <c r="G58" s="8" t="s">
        <v>60</v>
      </c>
      <c r="H58" s="8" t="s">
        <v>101</v>
      </c>
      <c r="I58" s="8" t="s">
        <v>230</v>
      </c>
      <c r="J58" s="8" t="s">
        <v>237</v>
      </c>
      <c r="K58" s="8">
        <v>2</v>
      </c>
    </row>
    <row r="59" s="2" customFormat="true" ht="61" customHeight="true" spans="1:11">
      <c r="A59" s="7">
        <v>55</v>
      </c>
      <c r="B59" s="8" t="s">
        <v>72</v>
      </c>
      <c r="C59" s="8" t="s">
        <v>238</v>
      </c>
      <c r="D59" s="8" t="s">
        <v>16</v>
      </c>
      <c r="E59" s="8" t="s">
        <v>239</v>
      </c>
      <c r="F59" s="8" t="s">
        <v>53</v>
      </c>
      <c r="G59" s="8" t="s">
        <v>54</v>
      </c>
      <c r="H59" s="8" t="s">
        <v>101</v>
      </c>
      <c r="I59" s="8" t="s">
        <v>240</v>
      </c>
      <c r="J59" s="8" t="s">
        <v>241</v>
      </c>
      <c r="K59" s="8">
        <v>2</v>
      </c>
    </row>
    <row r="60" s="2" customFormat="true" ht="61" customHeight="true" spans="1:11">
      <c r="A60" s="7">
        <v>56</v>
      </c>
      <c r="B60" s="8" t="s">
        <v>242</v>
      </c>
      <c r="C60" s="8" t="s">
        <v>243</v>
      </c>
      <c r="D60" s="8" t="s">
        <v>16</v>
      </c>
      <c r="E60" s="8" t="s">
        <v>244</v>
      </c>
      <c r="F60" s="8" t="s">
        <v>53</v>
      </c>
      <c r="G60" s="8" t="s">
        <v>245</v>
      </c>
      <c r="H60" s="8" t="s">
        <v>101</v>
      </c>
      <c r="I60" s="8" t="s">
        <v>246</v>
      </c>
      <c r="J60" s="8" t="s">
        <v>247</v>
      </c>
      <c r="K60" s="8">
        <v>2</v>
      </c>
    </row>
    <row r="61" s="2" customFormat="true" ht="61" customHeight="true" spans="1:11">
      <c r="A61" s="7">
        <v>57</v>
      </c>
      <c r="B61" s="8" t="s">
        <v>14</v>
      </c>
      <c r="C61" s="8" t="s">
        <v>248</v>
      </c>
      <c r="D61" s="8" t="s">
        <v>38</v>
      </c>
      <c r="E61" s="8" t="s">
        <v>249</v>
      </c>
      <c r="F61" s="9" t="s">
        <v>18</v>
      </c>
      <c r="G61" s="8" t="s">
        <v>33</v>
      </c>
      <c r="H61" s="8" t="s">
        <v>20</v>
      </c>
      <c r="I61" s="8" t="s">
        <v>250</v>
      </c>
      <c r="J61" s="8" t="s">
        <v>251</v>
      </c>
      <c r="K61" s="8">
        <v>2</v>
      </c>
    </row>
    <row r="62" s="2" customFormat="true" ht="61" customHeight="true" spans="1:11">
      <c r="A62" s="7">
        <v>58</v>
      </c>
      <c r="B62" s="18" t="s">
        <v>14</v>
      </c>
      <c r="C62" s="8" t="s">
        <v>252</v>
      </c>
      <c r="D62" s="18" t="s">
        <v>38</v>
      </c>
      <c r="E62" s="8" t="s">
        <v>253</v>
      </c>
      <c r="F62" s="18" t="s">
        <v>75</v>
      </c>
      <c r="G62" s="18" t="s">
        <v>27</v>
      </c>
      <c r="H62" s="18" t="s">
        <v>112</v>
      </c>
      <c r="I62" s="8" t="s">
        <v>254</v>
      </c>
      <c r="J62" s="8" t="s">
        <v>255</v>
      </c>
      <c r="K62" s="8">
        <v>3</v>
      </c>
    </row>
    <row r="63" s="2" customFormat="true" ht="61" customHeight="true" spans="1:11">
      <c r="A63" s="7">
        <v>59</v>
      </c>
      <c r="B63" s="8" t="s">
        <v>256</v>
      </c>
      <c r="C63" s="8" t="s">
        <v>257</v>
      </c>
      <c r="D63" s="8" t="s">
        <v>16</v>
      </c>
      <c r="E63" s="8" t="s">
        <v>258</v>
      </c>
      <c r="F63" s="8" t="s">
        <v>18</v>
      </c>
      <c r="G63" s="8" t="s">
        <v>184</v>
      </c>
      <c r="H63" s="8" t="s">
        <v>20</v>
      </c>
      <c r="I63" s="8" t="s">
        <v>259</v>
      </c>
      <c r="J63" s="8" t="s">
        <v>123</v>
      </c>
      <c r="K63" s="8">
        <v>3</v>
      </c>
    </row>
    <row r="64" s="2" customFormat="true" ht="61" customHeight="true" spans="1:11">
      <c r="A64" s="7">
        <v>60</v>
      </c>
      <c r="B64" s="8" t="s">
        <v>23</v>
      </c>
      <c r="C64" s="8" t="s">
        <v>260</v>
      </c>
      <c r="D64" s="8" t="s">
        <v>16</v>
      </c>
      <c r="E64" s="8" t="s">
        <v>261</v>
      </c>
      <c r="F64" s="8" t="s">
        <v>53</v>
      </c>
      <c r="G64" s="8" t="s">
        <v>54</v>
      </c>
      <c r="H64" s="8" t="s">
        <v>20</v>
      </c>
      <c r="I64" s="8" t="s">
        <v>262</v>
      </c>
      <c r="J64" s="8" t="s">
        <v>263</v>
      </c>
      <c r="K64" s="8">
        <v>3</v>
      </c>
    </row>
    <row r="65" s="2" customFormat="true" ht="61" customHeight="true" spans="1:11">
      <c r="A65" s="7">
        <v>61</v>
      </c>
      <c r="B65" s="8" t="s">
        <v>14</v>
      </c>
      <c r="C65" s="8" t="s">
        <v>264</v>
      </c>
      <c r="D65" s="8" t="s">
        <v>38</v>
      </c>
      <c r="E65" s="8" t="s">
        <v>265</v>
      </c>
      <c r="F65" s="8" t="s">
        <v>18</v>
      </c>
      <c r="G65" s="8" t="s">
        <v>33</v>
      </c>
      <c r="H65" s="8" t="s">
        <v>20</v>
      </c>
      <c r="I65" s="8" t="s">
        <v>21</v>
      </c>
      <c r="J65" s="8" t="s">
        <v>266</v>
      </c>
      <c r="K65" s="8">
        <v>3</v>
      </c>
    </row>
    <row r="66" s="2" customFormat="true" ht="61" customHeight="true" spans="1:11">
      <c r="A66" s="7">
        <v>62</v>
      </c>
      <c r="B66" s="8" t="s">
        <v>14</v>
      </c>
      <c r="C66" s="8" t="s">
        <v>267</v>
      </c>
      <c r="D66" s="8" t="s">
        <v>16</v>
      </c>
      <c r="E66" s="8" t="s">
        <v>268</v>
      </c>
      <c r="F66" s="8" t="s">
        <v>18</v>
      </c>
      <c r="G66" s="8" t="s">
        <v>184</v>
      </c>
      <c r="H66" s="8" t="s">
        <v>20</v>
      </c>
      <c r="I66" s="8" t="s">
        <v>21</v>
      </c>
      <c r="J66" s="8" t="s">
        <v>269</v>
      </c>
      <c r="K66" s="8">
        <v>3</v>
      </c>
    </row>
    <row r="67" s="2" customFormat="true" ht="61" customHeight="true" spans="1:11">
      <c r="A67" s="7">
        <v>63</v>
      </c>
      <c r="B67" s="8" t="s">
        <v>14</v>
      </c>
      <c r="C67" s="8" t="s">
        <v>270</v>
      </c>
      <c r="D67" s="8" t="s">
        <v>16</v>
      </c>
      <c r="E67" s="8" t="s">
        <v>271</v>
      </c>
      <c r="F67" s="8" t="s">
        <v>18</v>
      </c>
      <c r="G67" s="8" t="s">
        <v>95</v>
      </c>
      <c r="H67" s="8" t="s">
        <v>20</v>
      </c>
      <c r="I67" s="8" t="s">
        <v>21</v>
      </c>
      <c r="J67" s="8" t="s">
        <v>272</v>
      </c>
      <c r="K67" s="8">
        <v>3</v>
      </c>
    </row>
    <row r="68" s="2" customFormat="true" ht="61" customHeight="true" spans="1:11">
      <c r="A68" s="7">
        <v>64</v>
      </c>
      <c r="B68" s="8" t="s">
        <v>273</v>
      </c>
      <c r="C68" s="8" t="s">
        <v>274</v>
      </c>
      <c r="D68" s="8" t="s">
        <v>16</v>
      </c>
      <c r="E68" s="8" t="s">
        <v>275</v>
      </c>
      <c r="F68" s="8" t="s">
        <v>53</v>
      </c>
      <c r="G68" s="8" t="s">
        <v>54</v>
      </c>
      <c r="H68" s="8" t="s">
        <v>20</v>
      </c>
      <c r="I68" s="8" t="s">
        <v>122</v>
      </c>
      <c r="J68" s="8" t="s">
        <v>276</v>
      </c>
      <c r="K68" s="8">
        <v>3</v>
      </c>
    </row>
    <row r="69" s="2" customFormat="true" ht="61" customHeight="true" spans="1:11">
      <c r="A69" s="7">
        <v>65</v>
      </c>
      <c r="B69" s="8" t="s">
        <v>14</v>
      </c>
      <c r="C69" s="8" t="s">
        <v>277</v>
      </c>
      <c r="D69" s="8" t="s">
        <v>16</v>
      </c>
      <c r="E69" s="8" t="s">
        <v>278</v>
      </c>
      <c r="F69" s="8" t="s">
        <v>18</v>
      </c>
      <c r="G69" s="8" t="s">
        <v>60</v>
      </c>
      <c r="H69" s="8" t="s">
        <v>28</v>
      </c>
      <c r="I69" s="8" t="s">
        <v>279</v>
      </c>
      <c r="J69" s="8" t="s">
        <v>280</v>
      </c>
      <c r="K69" s="12">
        <v>3</v>
      </c>
    </row>
    <row r="70" s="2" customFormat="true" ht="61" customHeight="true" spans="1:11">
      <c r="A70" s="7">
        <v>66</v>
      </c>
      <c r="B70" s="8" t="s">
        <v>23</v>
      </c>
      <c r="C70" s="8" t="s">
        <v>281</v>
      </c>
      <c r="D70" s="8" t="s">
        <v>38</v>
      </c>
      <c r="E70" s="8" t="s">
        <v>282</v>
      </c>
      <c r="F70" s="8" t="s">
        <v>53</v>
      </c>
      <c r="G70" s="8" t="s">
        <v>54</v>
      </c>
      <c r="H70" s="8" t="s">
        <v>283</v>
      </c>
      <c r="I70" s="8" t="s">
        <v>284</v>
      </c>
      <c r="J70" s="8" t="s">
        <v>285</v>
      </c>
      <c r="K70" s="12">
        <v>3</v>
      </c>
    </row>
    <row r="71" s="2" customFormat="true" ht="61" customHeight="true" spans="1:11">
      <c r="A71" s="7">
        <v>67</v>
      </c>
      <c r="B71" s="8" t="s">
        <v>14</v>
      </c>
      <c r="C71" s="8" t="s">
        <v>286</v>
      </c>
      <c r="D71" s="8" t="s">
        <v>16</v>
      </c>
      <c r="E71" s="8" t="s">
        <v>287</v>
      </c>
      <c r="F71" s="8" t="s">
        <v>18</v>
      </c>
      <c r="G71" s="8" t="s">
        <v>184</v>
      </c>
      <c r="H71" s="8" t="s">
        <v>40</v>
      </c>
      <c r="I71" s="8" t="s">
        <v>138</v>
      </c>
      <c r="J71" s="8" t="s">
        <v>288</v>
      </c>
      <c r="K71" s="8">
        <v>3</v>
      </c>
    </row>
    <row r="72" s="2" customFormat="true" ht="61" customHeight="true" spans="1:11">
      <c r="A72" s="7">
        <v>68</v>
      </c>
      <c r="B72" s="8" t="s">
        <v>92</v>
      </c>
      <c r="C72" s="8" t="s">
        <v>289</v>
      </c>
      <c r="D72" s="8" t="s">
        <v>16</v>
      </c>
      <c r="E72" s="8" t="s">
        <v>290</v>
      </c>
      <c r="F72" s="8" t="s">
        <v>18</v>
      </c>
      <c r="G72" s="8" t="s">
        <v>50</v>
      </c>
      <c r="H72" s="8" t="s">
        <v>40</v>
      </c>
      <c r="I72" s="8" t="s">
        <v>138</v>
      </c>
      <c r="J72" s="8" t="s">
        <v>291</v>
      </c>
      <c r="K72" s="8">
        <v>3</v>
      </c>
    </row>
    <row r="73" s="2" customFormat="true" ht="61" customHeight="true" spans="1:11">
      <c r="A73" s="7">
        <v>69</v>
      </c>
      <c r="B73" s="8" t="s">
        <v>14</v>
      </c>
      <c r="C73" s="8" t="s">
        <v>292</v>
      </c>
      <c r="D73" s="8" t="s">
        <v>16</v>
      </c>
      <c r="E73" s="8" t="s">
        <v>293</v>
      </c>
      <c r="F73" s="8" t="s">
        <v>18</v>
      </c>
      <c r="G73" s="8" t="s">
        <v>95</v>
      </c>
      <c r="H73" s="8" t="s">
        <v>40</v>
      </c>
      <c r="I73" s="8" t="s">
        <v>145</v>
      </c>
      <c r="J73" s="8" t="s">
        <v>294</v>
      </c>
      <c r="K73" s="12">
        <v>3</v>
      </c>
    </row>
    <row r="74" s="2" customFormat="true" ht="61" customHeight="true" spans="1:11">
      <c r="A74" s="7">
        <v>70</v>
      </c>
      <c r="B74" s="8" t="s">
        <v>14</v>
      </c>
      <c r="C74" s="8" t="s">
        <v>295</v>
      </c>
      <c r="D74" s="8" t="s">
        <v>16</v>
      </c>
      <c r="E74" s="8" t="s">
        <v>296</v>
      </c>
      <c r="F74" s="8" t="s">
        <v>18</v>
      </c>
      <c r="G74" s="8" t="s">
        <v>60</v>
      </c>
      <c r="H74" s="8" t="s">
        <v>40</v>
      </c>
      <c r="I74" s="8" t="s">
        <v>145</v>
      </c>
      <c r="J74" s="8" t="s">
        <v>297</v>
      </c>
      <c r="K74" s="12">
        <v>3</v>
      </c>
    </row>
    <row r="75" s="2" customFormat="true" ht="61" customHeight="true" spans="1:11">
      <c r="A75" s="7">
        <v>71</v>
      </c>
      <c r="B75" s="8" t="s">
        <v>298</v>
      </c>
      <c r="C75" s="8" t="s">
        <v>299</v>
      </c>
      <c r="D75" s="8" t="s">
        <v>16</v>
      </c>
      <c r="E75" s="8" t="s">
        <v>300</v>
      </c>
      <c r="F75" s="8" t="s">
        <v>53</v>
      </c>
      <c r="G75" s="8" t="s">
        <v>111</v>
      </c>
      <c r="H75" s="8" t="s">
        <v>40</v>
      </c>
      <c r="I75" s="8" t="s">
        <v>301</v>
      </c>
      <c r="J75" s="8" t="s">
        <v>302</v>
      </c>
      <c r="K75" s="8">
        <v>3</v>
      </c>
    </row>
    <row r="76" s="2" customFormat="true" ht="61" customHeight="true" spans="1:11">
      <c r="A76" s="7">
        <v>72</v>
      </c>
      <c r="B76" s="8" t="s">
        <v>14</v>
      </c>
      <c r="C76" s="8" t="s">
        <v>303</v>
      </c>
      <c r="D76" s="8" t="s">
        <v>16</v>
      </c>
      <c r="E76" s="8" t="s">
        <v>304</v>
      </c>
      <c r="F76" s="8" t="s">
        <v>18</v>
      </c>
      <c r="G76" s="8" t="s">
        <v>50</v>
      </c>
      <c r="H76" s="8" t="s">
        <v>45</v>
      </c>
      <c r="I76" s="8" t="s">
        <v>46</v>
      </c>
      <c r="J76" s="8" t="s">
        <v>47</v>
      </c>
      <c r="K76" s="12">
        <v>3</v>
      </c>
    </row>
    <row r="77" s="2" customFormat="true" ht="61" customHeight="true" spans="1:11">
      <c r="A77" s="7">
        <v>73</v>
      </c>
      <c r="B77" s="8" t="s">
        <v>14</v>
      </c>
      <c r="C77" s="8" t="s">
        <v>187</v>
      </c>
      <c r="D77" s="8" t="s">
        <v>16</v>
      </c>
      <c r="E77" s="8" t="s">
        <v>305</v>
      </c>
      <c r="F77" s="8" t="s">
        <v>18</v>
      </c>
      <c r="G77" s="8" t="s">
        <v>50</v>
      </c>
      <c r="H77" s="8" t="s">
        <v>55</v>
      </c>
      <c r="I77" s="8" t="s">
        <v>306</v>
      </c>
      <c r="J77" s="8" t="s">
        <v>307</v>
      </c>
      <c r="K77" s="8">
        <v>3</v>
      </c>
    </row>
    <row r="78" s="2" customFormat="true" ht="61" customHeight="true" spans="1:11">
      <c r="A78" s="7">
        <v>74</v>
      </c>
      <c r="B78" s="8" t="s">
        <v>14</v>
      </c>
      <c r="C78" s="8" t="s">
        <v>308</v>
      </c>
      <c r="D78" s="8" t="s">
        <v>38</v>
      </c>
      <c r="E78" s="8" t="s">
        <v>309</v>
      </c>
      <c r="F78" s="8" t="s">
        <v>18</v>
      </c>
      <c r="G78" s="8" t="s">
        <v>33</v>
      </c>
      <c r="H78" s="8" t="s">
        <v>55</v>
      </c>
      <c r="I78" s="8" t="s">
        <v>310</v>
      </c>
      <c r="J78" s="8" t="s">
        <v>311</v>
      </c>
      <c r="K78" s="8">
        <v>3</v>
      </c>
    </row>
    <row r="79" s="2" customFormat="true" ht="61" customHeight="true" spans="1:11">
      <c r="A79" s="7">
        <v>75</v>
      </c>
      <c r="B79" s="8" t="s">
        <v>14</v>
      </c>
      <c r="C79" s="8" t="s">
        <v>312</v>
      </c>
      <c r="D79" s="8" t="s">
        <v>16</v>
      </c>
      <c r="E79" s="8" t="s">
        <v>313</v>
      </c>
      <c r="F79" s="8" t="s">
        <v>18</v>
      </c>
      <c r="G79" s="8" t="s">
        <v>60</v>
      </c>
      <c r="H79" s="8" t="s">
        <v>61</v>
      </c>
      <c r="I79" s="8" t="s">
        <v>62</v>
      </c>
      <c r="J79" s="8" t="s">
        <v>314</v>
      </c>
      <c r="K79" s="8">
        <v>3</v>
      </c>
    </row>
    <row r="80" s="2" customFormat="true" ht="61" customHeight="true" spans="1:11">
      <c r="A80" s="7">
        <v>76</v>
      </c>
      <c r="B80" s="8" t="s">
        <v>14</v>
      </c>
      <c r="C80" s="8" t="s">
        <v>315</v>
      </c>
      <c r="D80" s="8" t="s">
        <v>16</v>
      </c>
      <c r="E80" s="8" t="s">
        <v>316</v>
      </c>
      <c r="F80" s="8" t="s">
        <v>18</v>
      </c>
      <c r="G80" s="8" t="s">
        <v>50</v>
      </c>
      <c r="H80" s="8" t="s">
        <v>61</v>
      </c>
      <c r="I80" s="8" t="s">
        <v>62</v>
      </c>
      <c r="J80" s="8" t="s">
        <v>317</v>
      </c>
      <c r="K80" s="8">
        <v>3</v>
      </c>
    </row>
    <row r="81" s="2" customFormat="true" ht="61" customHeight="true" spans="1:11">
      <c r="A81" s="7">
        <v>77</v>
      </c>
      <c r="B81" s="8" t="s">
        <v>156</v>
      </c>
      <c r="C81" s="8" t="s">
        <v>318</v>
      </c>
      <c r="D81" s="8" t="s">
        <v>16</v>
      </c>
      <c r="E81" s="8" t="s">
        <v>319</v>
      </c>
      <c r="F81" s="8" t="s">
        <v>18</v>
      </c>
      <c r="G81" s="8" t="s">
        <v>60</v>
      </c>
      <c r="H81" s="8" t="s">
        <v>61</v>
      </c>
      <c r="I81" s="8" t="s">
        <v>320</v>
      </c>
      <c r="J81" s="8" t="s">
        <v>321</v>
      </c>
      <c r="K81" s="8">
        <v>3</v>
      </c>
    </row>
    <row r="82" s="2" customFormat="true" ht="61" customHeight="true" spans="1:11">
      <c r="A82" s="7">
        <v>78</v>
      </c>
      <c r="B82" s="8" t="s">
        <v>82</v>
      </c>
      <c r="C82" s="8" t="s">
        <v>322</v>
      </c>
      <c r="D82" s="8" t="s">
        <v>16</v>
      </c>
      <c r="E82" s="8" t="s">
        <v>323</v>
      </c>
      <c r="F82" s="8" t="s">
        <v>18</v>
      </c>
      <c r="G82" s="8" t="s">
        <v>50</v>
      </c>
      <c r="H82" s="8" t="s">
        <v>61</v>
      </c>
      <c r="I82" s="8" t="s">
        <v>324</v>
      </c>
      <c r="J82" s="8" t="s">
        <v>325</v>
      </c>
      <c r="K82" s="8">
        <v>3</v>
      </c>
    </row>
    <row r="83" s="2" customFormat="true" ht="61" customHeight="true" spans="1:11">
      <c r="A83" s="7">
        <v>79</v>
      </c>
      <c r="B83" s="8" t="s">
        <v>242</v>
      </c>
      <c r="C83" s="8" t="s">
        <v>326</v>
      </c>
      <c r="D83" s="8" t="s">
        <v>16</v>
      </c>
      <c r="E83" s="8" t="s">
        <v>327</v>
      </c>
      <c r="F83" s="8" t="s">
        <v>18</v>
      </c>
      <c r="G83" s="8" t="s">
        <v>50</v>
      </c>
      <c r="H83" s="8" t="s">
        <v>61</v>
      </c>
      <c r="I83" s="8" t="s">
        <v>328</v>
      </c>
      <c r="J83" s="8" t="s">
        <v>329</v>
      </c>
      <c r="K83" s="8">
        <v>3</v>
      </c>
    </row>
    <row r="84" s="2" customFormat="true" ht="61" customHeight="true" spans="1:11">
      <c r="A84" s="7">
        <v>80</v>
      </c>
      <c r="B84" s="8" t="s">
        <v>14</v>
      </c>
      <c r="C84" s="8" t="s">
        <v>330</v>
      </c>
      <c r="D84" s="8" t="s">
        <v>16</v>
      </c>
      <c r="E84" s="8" t="s">
        <v>331</v>
      </c>
      <c r="F84" s="8" t="s">
        <v>18</v>
      </c>
      <c r="G84" s="8" t="s">
        <v>33</v>
      </c>
      <c r="H84" s="8" t="s">
        <v>61</v>
      </c>
      <c r="I84" s="8" t="s">
        <v>180</v>
      </c>
      <c r="J84" s="8" t="s">
        <v>332</v>
      </c>
      <c r="K84" s="8">
        <v>3</v>
      </c>
    </row>
    <row r="85" s="2" customFormat="true" ht="61" customHeight="true" spans="1:11">
      <c r="A85" s="7">
        <v>81</v>
      </c>
      <c r="B85" s="8" t="s">
        <v>14</v>
      </c>
      <c r="C85" s="8" t="s">
        <v>333</v>
      </c>
      <c r="D85" s="8" t="s">
        <v>16</v>
      </c>
      <c r="E85" s="8" t="s">
        <v>334</v>
      </c>
      <c r="F85" s="8" t="s">
        <v>18</v>
      </c>
      <c r="G85" s="8" t="s">
        <v>50</v>
      </c>
      <c r="H85" s="8" t="s">
        <v>61</v>
      </c>
      <c r="I85" s="8" t="s">
        <v>335</v>
      </c>
      <c r="J85" s="8" t="s">
        <v>336</v>
      </c>
      <c r="K85" s="8">
        <v>3</v>
      </c>
    </row>
    <row r="86" s="2" customFormat="true" ht="61" customHeight="true" spans="1:11">
      <c r="A86" s="7">
        <v>82</v>
      </c>
      <c r="B86" s="8" t="s">
        <v>14</v>
      </c>
      <c r="C86" s="8" t="s">
        <v>337</v>
      </c>
      <c r="D86" s="8" t="s">
        <v>16</v>
      </c>
      <c r="E86" s="8" t="s">
        <v>338</v>
      </c>
      <c r="F86" s="8" t="s">
        <v>18</v>
      </c>
      <c r="G86" s="8" t="s">
        <v>50</v>
      </c>
      <c r="H86" s="8" t="s">
        <v>61</v>
      </c>
      <c r="I86" s="8" t="s">
        <v>66</v>
      </c>
      <c r="J86" s="8" t="s">
        <v>339</v>
      </c>
      <c r="K86" s="8">
        <v>3</v>
      </c>
    </row>
    <row r="87" s="2" customFormat="true" ht="61" customHeight="true" spans="1:11">
      <c r="A87" s="7">
        <v>83</v>
      </c>
      <c r="B87" s="8" t="s">
        <v>82</v>
      </c>
      <c r="C87" s="8" t="s">
        <v>340</v>
      </c>
      <c r="D87" s="8" t="s">
        <v>16</v>
      </c>
      <c r="E87" s="8" t="s">
        <v>341</v>
      </c>
      <c r="F87" s="8" t="s">
        <v>18</v>
      </c>
      <c r="G87" s="8" t="s">
        <v>50</v>
      </c>
      <c r="H87" s="8" t="s">
        <v>61</v>
      </c>
      <c r="I87" s="8" t="s">
        <v>192</v>
      </c>
      <c r="J87" s="8" t="s">
        <v>342</v>
      </c>
      <c r="K87" s="8">
        <v>3</v>
      </c>
    </row>
    <row r="88" s="2" customFormat="true" ht="61" customHeight="true" spans="1:11">
      <c r="A88" s="7">
        <v>84</v>
      </c>
      <c r="B88" s="8" t="s">
        <v>14</v>
      </c>
      <c r="C88" s="8" t="s">
        <v>343</v>
      </c>
      <c r="D88" s="8" t="s">
        <v>16</v>
      </c>
      <c r="E88" s="8" t="s">
        <v>344</v>
      </c>
      <c r="F88" s="8" t="s">
        <v>18</v>
      </c>
      <c r="G88" s="8" t="s">
        <v>33</v>
      </c>
      <c r="H88" s="8" t="s">
        <v>61</v>
      </c>
      <c r="I88" s="8" t="s">
        <v>345</v>
      </c>
      <c r="J88" s="8" t="s">
        <v>346</v>
      </c>
      <c r="K88" s="8">
        <v>3</v>
      </c>
    </row>
    <row r="89" s="2" customFormat="true" ht="61" customHeight="true" spans="1:11">
      <c r="A89" s="7">
        <v>85</v>
      </c>
      <c r="B89" s="8" t="s">
        <v>242</v>
      </c>
      <c r="C89" s="8" t="s">
        <v>347</v>
      </c>
      <c r="D89" s="8" t="s">
        <v>16</v>
      </c>
      <c r="E89" s="8" t="s">
        <v>348</v>
      </c>
      <c r="F89" s="8" t="s">
        <v>349</v>
      </c>
      <c r="G89" s="8" t="s">
        <v>111</v>
      </c>
      <c r="H89" s="8" t="s">
        <v>61</v>
      </c>
      <c r="I89" s="8" t="s">
        <v>350</v>
      </c>
      <c r="J89" s="8" t="s">
        <v>351</v>
      </c>
      <c r="K89" s="8">
        <v>3</v>
      </c>
    </row>
    <row r="90" s="2" customFormat="true" ht="61" customHeight="true" spans="1:11">
      <c r="A90" s="7">
        <v>86</v>
      </c>
      <c r="B90" s="8" t="s">
        <v>242</v>
      </c>
      <c r="C90" s="8" t="s">
        <v>352</v>
      </c>
      <c r="D90" s="8" t="s">
        <v>16</v>
      </c>
      <c r="E90" s="8" t="s">
        <v>353</v>
      </c>
      <c r="F90" s="8" t="s">
        <v>349</v>
      </c>
      <c r="G90" s="8" t="s">
        <v>111</v>
      </c>
      <c r="H90" s="8" t="s">
        <v>61</v>
      </c>
      <c r="I90" s="8" t="s">
        <v>350</v>
      </c>
      <c r="J90" s="8" t="s">
        <v>351</v>
      </c>
      <c r="K90" s="8">
        <v>3</v>
      </c>
    </row>
    <row r="91" s="2" customFormat="true" ht="61" customHeight="true" spans="1:11">
      <c r="A91" s="7">
        <v>87</v>
      </c>
      <c r="B91" s="8" t="s">
        <v>72</v>
      </c>
      <c r="C91" s="8" t="s">
        <v>354</v>
      </c>
      <c r="D91" s="8" t="s">
        <v>38</v>
      </c>
      <c r="E91" s="8" t="s">
        <v>355</v>
      </c>
      <c r="F91" s="8" t="s">
        <v>75</v>
      </c>
      <c r="G91" s="8" t="s">
        <v>100</v>
      </c>
      <c r="H91" s="8" t="s">
        <v>77</v>
      </c>
      <c r="I91" s="8" t="s">
        <v>78</v>
      </c>
      <c r="J91" s="8" t="s">
        <v>79</v>
      </c>
      <c r="K91" s="8">
        <v>3</v>
      </c>
    </row>
    <row r="92" s="2" customFormat="true" ht="61" customHeight="true" spans="1:11">
      <c r="A92" s="7">
        <v>88</v>
      </c>
      <c r="B92" s="8" t="s">
        <v>14</v>
      </c>
      <c r="C92" s="8" t="s">
        <v>356</v>
      </c>
      <c r="D92" s="8" t="s">
        <v>16</v>
      </c>
      <c r="E92" s="8" t="s">
        <v>357</v>
      </c>
      <c r="F92" s="8" t="s">
        <v>18</v>
      </c>
      <c r="G92" s="8" t="s">
        <v>60</v>
      </c>
      <c r="H92" s="8" t="s">
        <v>85</v>
      </c>
      <c r="I92" s="8" t="s">
        <v>358</v>
      </c>
      <c r="J92" s="8" t="s">
        <v>359</v>
      </c>
      <c r="K92" s="12">
        <v>3</v>
      </c>
    </row>
    <row r="93" s="2" customFormat="true" ht="61" customHeight="true" spans="1:11">
      <c r="A93" s="7">
        <v>89</v>
      </c>
      <c r="B93" s="8" t="s">
        <v>82</v>
      </c>
      <c r="C93" s="8" t="s">
        <v>360</v>
      </c>
      <c r="D93" s="8" t="s">
        <v>16</v>
      </c>
      <c r="E93" s="8" t="s">
        <v>361</v>
      </c>
      <c r="F93" s="8" t="s">
        <v>18</v>
      </c>
      <c r="G93" s="8" t="s">
        <v>33</v>
      </c>
      <c r="H93" s="8" t="s">
        <v>85</v>
      </c>
      <c r="I93" s="8" t="s">
        <v>86</v>
      </c>
      <c r="J93" s="8" t="s">
        <v>362</v>
      </c>
      <c r="K93" s="12">
        <v>3</v>
      </c>
    </row>
    <row r="94" s="2" customFormat="true" ht="61" customHeight="true" spans="1:11">
      <c r="A94" s="7">
        <v>90</v>
      </c>
      <c r="B94" s="8" t="s">
        <v>82</v>
      </c>
      <c r="C94" s="8" t="s">
        <v>363</v>
      </c>
      <c r="D94" s="8" t="s">
        <v>16</v>
      </c>
      <c r="E94" s="8" t="s">
        <v>364</v>
      </c>
      <c r="F94" s="8" t="s">
        <v>18</v>
      </c>
      <c r="G94" s="8" t="s">
        <v>184</v>
      </c>
      <c r="H94" s="8" t="s">
        <v>85</v>
      </c>
      <c r="I94" s="8" t="s">
        <v>86</v>
      </c>
      <c r="J94" s="8" t="s">
        <v>365</v>
      </c>
      <c r="K94" s="12">
        <v>3</v>
      </c>
    </row>
    <row r="95" s="2" customFormat="true" ht="61" customHeight="true" spans="1:11">
      <c r="A95" s="7">
        <v>91</v>
      </c>
      <c r="B95" s="8" t="s">
        <v>14</v>
      </c>
      <c r="C95" s="8" t="s">
        <v>366</v>
      </c>
      <c r="D95" s="8" t="s">
        <v>16</v>
      </c>
      <c r="E95" s="8" t="s">
        <v>367</v>
      </c>
      <c r="F95" s="8" t="s">
        <v>18</v>
      </c>
      <c r="G95" s="8" t="s">
        <v>184</v>
      </c>
      <c r="H95" s="8" t="s">
        <v>85</v>
      </c>
      <c r="I95" s="8" t="s">
        <v>206</v>
      </c>
      <c r="J95" s="8" t="s">
        <v>368</v>
      </c>
      <c r="K95" s="12">
        <v>3</v>
      </c>
    </row>
    <row r="96" s="2" customFormat="true" ht="61" customHeight="true" spans="1:11">
      <c r="A96" s="7">
        <v>92</v>
      </c>
      <c r="B96" s="8" t="s">
        <v>92</v>
      </c>
      <c r="C96" s="8" t="s">
        <v>369</v>
      </c>
      <c r="D96" s="8" t="s">
        <v>16</v>
      </c>
      <c r="E96" s="8" t="s">
        <v>370</v>
      </c>
      <c r="F96" s="8" t="s">
        <v>18</v>
      </c>
      <c r="G96" s="8" t="s">
        <v>95</v>
      </c>
      <c r="H96" s="8" t="s">
        <v>85</v>
      </c>
      <c r="I96" s="8" t="s">
        <v>206</v>
      </c>
      <c r="J96" s="8" t="s">
        <v>371</v>
      </c>
      <c r="K96" s="12">
        <v>3</v>
      </c>
    </row>
    <row r="97" s="2" customFormat="true" ht="61" customHeight="true" spans="1:11">
      <c r="A97" s="7">
        <v>93</v>
      </c>
      <c r="B97" s="8" t="s">
        <v>14</v>
      </c>
      <c r="C97" s="8" t="s">
        <v>372</v>
      </c>
      <c r="D97" s="8" t="s">
        <v>16</v>
      </c>
      <c r="E97" s="8" t="s">
        <v>373</v>
      </c>
      <c r="F97" s="8" t="s">
        <v>18</v>
      </c>
      <c r="G97" s="8" t="s">
        <v>33</v>
      </c>
      <c r="H97" s="8" t="s">
        <v>85</v>
      </c>
      <c r="I97" s="8" t="s">
        <v>374</v>
      </c>
      <c r="J97" s="8" t="s">
        <v>375</v>
      </c>
      <c r="K97" s="12">
        <v>3</v>
      </c>
    </row>
    <row r="98" s="2" customFormat="true" ht="61" customHeight="true" spans="1:11">
      <c r="A98" s="7">
        <v>94</v>
      </c>
      <c r="B98" s="8" t="s">
        <v>14</v>
      </c>
      <c r="C98" s="8" t="s">
        <v>376</v>
      </c>
      <c r="D98" s="8" t="s">
        <v>16</v>
      </c>
      <c r="E98" s="8" t="s">
        <v>377</v>
      </c>
      <c r="F98" s="8" t="s">
        <v>18</v>
      </c>
      <c r="G98" s="8" t="s">
        <v>33</v>
      </c>
      <c r="H98" s="8" t="s">
        <v>85</v>
      </c>
      <c r="I98" s="8" t="s">
        <v>374</v>
      </c>
      <c r="J98" s="8" t="s">
        <v>378</v>
      </c>
      <c r="K98" s="12">
        <v>3</v>
      </c>
    </row>
    <row r="99" s="2" customFormat="true" ht="61" customHeight="true" spans="1:11">
      <c r="A99" s="7">
        <v>95</v>
      </c>
      <c r="B99" s="8" t="s">
        <v>92</v>
      </c>
      <c r="C99" s="8" t="s">
        <v>379</v>
      </c>
      <c r="D99" s="8" t="s">
        <v>16</v>
      </c>
      <c r="E99" s="8" t="s">
        <v>380</v>
      </c>
      <c r="F99" s="8" t="s">
        <v>18</v>
      </c>
      <c r="G99" s="8" t="s">
        <v>95</v>
      </c>
      <c r="H99" s="8" t="s">
        <v>85</v>
      </c>
      <c r="I99" s="8" t="s">
        <v>96</v>
      </c>
      <c r="J99" s="8" t="s">
        <v>381</v>
      </c>
      <c r="K99" s="12">
        <v>3</v>
      </c>
    </row>
    <row r="100" s="2" customFormat="true" ht="61" customHeight="true" spans="1:11">
      <c r="A100" s="7">
        <v>96</v>
      </c>
      <c r="B100" s="8" t="s">
        <v>23</v>
      </c>
      <c r="C100" s="8" t="s">
        <v>382</v>
      </c>
      <c r="D100" s="8" t="s">
        <v>16</v>
      </c>
      <c r="E100" s="8" t="s">
        <v>383</v>
      </c>
      <c r="F100" s="8" t="s">
        <v>75</v>
      </c>
      <c r="G100" s="8" t="s">
        <v>106</v>
      </c>
      <c r="H100" s="8" t="s">
        <v>101</v>
      </c>
      <c r="I100" s="8" t="s">
        <v>107</v>
      </c>
      <c r="J100" s="8" t="s">
        <v>384</v>
      </c>
      <c r="K100" s="8">
        <v>3</v>
      </c>
    </row>
    <row r="101" s="2" customFormat="true" ht="61" customHeight="true" spans="1:11">
      <c r="A101" s="7">
        <v>97</v>
      </c>
      <c r="B101" s="8" t="s">
        <v>23</v>
      </c>
      <c r="C101" s="8" t="s">
        <v>385</v>
      </c>
      <c r="D101" s="8" t="s">
        <v>16</v>
      </c>
      <c r="E101" s="8" t="s">
        <v>386</v>
      </c>
      <c r="F101" s="8" t="s">
        <v>75</v>
      </c>
      <c r="G101" s="8" t="s">
        <v>106</v>
      </c>
      <c r="H101" s="8" t="s">
        <v>101</v>
      </c>
      <c r="I101" s="8" t="s">
        <v>107</v>
      </c>
      <c r="J101" s="8" t="s">
        <v>387</v>
      </c>
      <c r="K101" s="8">
        <v>3</v>
      </c>
    </row>
    <row r="102" s="2" customFormat="true" ht="61" customHeight="true" spans="1:11">
      <c r="A102" s="7">
        <v>98</v>
      </c>
      <c r="B102" s="8" t="s">
        <v>23</v>
      </c>
      <c r="C102" s="8" t="s">
        <v>388</v>
      </c>
      <c r="D102" s="8" t="s">
        <v>16</v>
      </c>
      <c r="E102" s="8" t="s">
        <v>389</v>
      </c>
      <c r="F102" s="8" t="s">
        <v>53</v>
      </c>
      <c r="G102" s="8" t="s">
        <v>111</v>
      </c>
      <c r="H102" s="8" t="s">
        <v>101</v>
      </c>
      <c r="I102" s="8" t="s">
        <v>390</v>
      </c>
      <c r="J102" s="8" t="s">
        <v>391</v>
      </c>
      <c r="K102" s="8">
        <v>3</v>
      </c>
    </row>
    <row r="103" s="2" customFormat="true" ht="61" customHeight="true" spans="1:11">
      <c r="A103" s="7">
        <v>99</v>
      </c>
      <c r="B103" s="8" t="s">
        <v>23</v>
      </c>
      <c r="C103" s="8" t="s">
        <v>392</v>
      </c>
      <c r="D103" s="8" t="s">
        <v>16</v>
      </c>
      <c r="E103" s="8" t="s">
        <v>393</v>
      </c>
      <c r="F103" s="8" t="s">
        <v>53</v>
      </c>
      <c r="G103" s="8" t="s">
        <v>111</v>
      </c>
      <c r="H103" s="8" t="s">
        <v>101</v>
      </c>
      <c r="I103" s="8" t="s">
        <v>390</v>
      </c>
      <c r="J103" s="8" t="s">
        <v>394</v>
      </c>
      <c r="K103" s="8">
        <v>3</v>
      </c>
    </row>
    <row r="104" s="2" customFormat="true" ht="61" customHeight="true" spans="1:11">
      <c r="A104" s="7">
        <v>100</v>
      </c>
      <c r="B104" s="8" t="s">
        <v>14</v>
      </c>
      <c r="C104" s="8" t="s">
        <v>395</v>
      </c>
      <c r="D104" s="8" t="s">
        <v>16</v>
      </c>
      <c r="E104" s="8" t="s">
        <v>396</v>
      </c>
      <c r="F104" s="8" t="s">
        <v>18</v>
      </c>
      <c r="G104" s="8" t="s">
        <v>397</v>
      </c>
      <c r="H104" s="8" t="s">
        <v>101</v>
      </c>
      <c r="I104" s="8" t="s">
        <v>230</v>
      </c>
      <c r="J104" s="8" t="s">
        <v>398</v>
      </c>
      <c r="K104" s="8">
        <v>3</v>
      </c>
    </row>
    <row r="105" s="2" customFormat="true" ht="61" customHeight="true" spans="1:11">
      <c r="A105" s="7">
        <v>101</v>
      </c>
      <c r="B105" s="8" t="s">
        <v>14</v>
      </c>
      <c r="C105" s="8" t="s">
        <v>399</v>
      </c>
      <c r="D105" s="8" t="s">
        <v>16</v>
      </c>
      <c r="E105" s="8" t="s">
        <v>400</v>
      </c>
      <c r="F105" s="8" t="s">
        <v>18</v>
      </c>
      <c r="G105" s="8" t="s">
        <v>33</v>
      </c>
      <c r="H105" s="8" t="s">
        <v>101</v>
      </c>
      <c r="I105" s="8" t="s">
        <v>230</v>
      </c>
      <c r="J105" s="8" t="s">
        <v>231</v>
      </c>
      <c r="K105" s="8">
        <v>3</v>
      </c>
    </row>
    <row r="106" s="2" customFormat="true" ht="61" customHeight="true" spans="1:11">
      <c r="A106" s="7">
        <v>102</v>
      </c>
      <c r="B106" s="8" t="s">
        <v>14</v>
      </c>
      <c r="C106" s="8" t="s">
        <v>187</v>
      </c>
      <c r="D106" s="8" t="s">
        <v>16</v>
      </c>
      <c r="E106" s="8" t="s">
        <v>401</v>
      </c>
      <c r="F106" s="8" t="s">
        <v>18</v>
      </c>
      <c r="G106" s="8" t="s">
        <v>60</v>
      </c>
      <c r="H106" s="8" t="s">
        <v>101</v>
      </c>
      <c r="I106" s="8" t="s">
        <v>402</v>
      </c>
      <c r="J106" s="8" t="s">
        <v>403</v>
      </c>
      <c r="K106" s="8">
        <v>3</v>
      </c>
    </row>
  </sheetData>
  <autoFilter ref="A2:K106">
    <extLst/>
  </autoFilter>
  <mergeCells count="3">
    <mergeCell ref="A1:B1"/>
    <mergeCell ref="A2:K2"/>
    <mergeCell ref="A3:K3"/>
  </mergeCells>
  <dataValidations count="4">
    <dataValidation allowBlank="1" showInputMessage="1" showErrorMessage="1" sqref="H4 H53 H54 H55 H105 H106 H20:H21 H56:H57 H58:H60 H100:H104"/>
    <dataValidation type="list" allowBlank="1" showInputMessage="1" showErrorMessage="1" sqref="D4 D20 D53:D54">
      <formula1>"个人,集体"</formula1>
    </dataValidation>
    <dataValidation type="list" allowBlank="1" showInputMessage="1" showErrorMessage="1" sqref="F2 F4">
      <formula1>"小学"</formula1>
    </dataValidation>
    <dataValidation type="list" allowBlank="1" showInputMessage="1" showErrorMessage="1" sqref="B2 B4 B20 B53:B54">
      <formula1>"物质科学,生命科学,地球与空间,技术与设计,行为与社会科学"</formula1>
    </dataValidation>
  </dataValidations>
  <pageMargins left="0.708333333333333" right="0" top="0.550694444444444" bottom="0.196527777777778" header="0.432638888888889" footer="0.196527777777778"/>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6"/>
  <sheetViews>
    <sheetView workbookViewId="0">
      <selection activeCell="C7" sqref="C7"/>
    </sheetView>
  </sheetViews>
  <sheetFormatPr defaultColWidth="9" defaultRowHeight="13.5"/>
  <cols>
    <col min="1" max="1" width="4.5" customWidth="true"/>
    <col min="2" max="2" width="12.0416666666667" customWidth="true"/>
    <col min="3" max="3" width="31.375" customWidth="true"/>
    <col min="4" max="4" width="6.15833333333333" customWidth="true"/>
    <col min="5" max="5" width="13" customWidth="true"/>
    <col min="6" max="8" width="9.75" customWidth="true"/>
    <col min="9" max="9" width="24.25" customWidth="true"/>
    <col min="10" max="10" width="10.4666666666667" customWidth="true"/>
  </cols>
  <sheetData>
    <row r="1" ht="41" customHeight="true" spans="1:10">
      <c r="A1" s="24" t="s">
        <v>1</v>
      </c>
      <c r="B1" s="24"/>
      <c r="C1" s="24"/>
      <c r="D1" s="24"/>
      <c r="E1" s="24"/>
      <c r="F1" s="24"/>
      <c r="G1" s="24"/>
      <c r="H1" s="24"/>
      <c r="I1" s="24"/>
      <c r="J1" s="24"/>
    </row>
    <row r="2" s="1" customFormat="true" ht="27" customHeight="true" spans="1:10">
      <c r="A2" s="5" t="s">
        <v>404</v>
      </c>
      <c r="B2" s="5"/>
      <c r="C2" s="5"/>
      <c r="D2" s="5"/>
      <c r="E2" s="5"/>
      <c r="F2" s="5"/>
      <c r="G2" s="5"/>
      <c r="H2" s="5"/>
      <c r="I2" s="5"/>
      <c r="J2" s="5"/>
    </row>
    <row r="3" s="2" customFormat="true" ht="36" customHeight="true" spans="1:11">
      <c r="A3" s="6" t="s">
        <v>3</v>
      </c>
      <c r="B3" s="6" t="s">
        <v>4</v>
      </c>
      <c r="C3" s="6" t="s">
        <v>5</v>
      </c>
      <c r="D3" s="6" t="s">
        <v>6</v>
      </c>
      <c r="E3" s="6" t="s">
        <v>7</v>
      </c>
      <c r="F3" s="6" t="s">
        <v>8</v>
      </c>
      <c r="G3" s="6" t="s">
        <v>9</v>
      </c>
      <c r="H3" s="6" t="s">
        <v>10</v>
      </c>
      <c r="I3" s="6" t="s">
        <v>11</v>
      </c>
      <c r="J3" s="6" t="s">
        <v>12</v>
      </c>
      <c r="K3" s="6" t="s">
        <v>13</v>
      </c>
    </row>
    <row r="4" s="2" customFormat="true" ht="52" customHeight="true" spans="1:11">
      <c r="A4" s="7">
        <v>1</v>
      </c>
      <c r="B4" s="8" t="s">
        <v>147</v>
      </c>
      <c r="C4" s="25" t="s">
        <v>405</v>
      </c>
      <c r="D4" s="8" t="s">
        <v>38</v>
      </c>
      <c r="E4" s="8" t="s">
        <v>406</v>
      </c>
      <c r="F4" s="8" t="s">
        <v>75</v>
      </c>
      <c r="G4" s="8" t="s">
        <v>100</v>
      </c>
      <c r="H4" s="18" t="s">
        <v>112</v>
      </c>
      <c r="I4" s="8" t="s">
        <v>407</v>
      </c>
      <c r="J4" s="8" t="s">
        <v>408</v>
      </c>
      <c r="K4" s="14">
        <v>1</v>
      </c>
    </row>
    <row r="5" s="2" customFormat="true" ht="52" customHeight="true" spans="1:11">
      <c r="A5" s="7">
        <v>2</v>
      </c>
      <c r="B5" s="8" t="s">
        <v>147</v>
      </c>
      <c r="C5" s="25" t="s">
        <v>409</v>
      </c>
      <c r="D5" s="8" t="s">
        <v>38</v>
      </c>
      <c r="E5" s="8" t="s">
        <v>410</v>
      </c>
      <c r="F5" s="8" t="s">
        <v>75</v>
      </c>
      <c r="G5" s="8" t="s">
        <v>100</v>
      </c>
      <c r="H5" s="18" t="s">
        <v>112</v>
      </c>
      <c r="I5" s="8" t="s">
        <v>407</v>
      </c>
      <c r="J5" s="8" t="s">
        <v>411</v>
      </c>
      <c r="K5" s="14">
        <v>1</v>
      </c>
    </row>
    <row r="6" s="2" customFormat="true" ht="52" customHeight="true" spans="1:11">
      <c r="A6" s="7">
        <v>3</v>
      </c>
      <c r="B6" s="8" t="s">
        <v>147</v>
      </c>
      <c r="C6" s="25" t="s">
        <v>412</v>
      </c>
      <c r="D6" s="8" t="s">
        <v>38</v>
      </c>
      <c r="E6" s="8" t="s">
        <v>413</v>
      </c>
      <c r="F6" s="8" t="s">
        <v>53</v>
      </c>
      <c r="G6" s="8" t="s">
        <v>54</v>
      </c>
      <c r="H6" s="8" t="s">
        <v>112</v>
      </c>
      <c r="I6" s="8" t="s">
        <v>113</v>
      </c>
      <c r="J6" s="8" t="s">
        <v>414</v>
      </c>
      <c r="K6" s="12">
        <v>1</v>
      </c>
    </row>
    <row r="7" s="2" customFormat="true" ht="52" customHeight="true" spans="1:11">
      <c r="A7" s="7">
        <v>4</v>
      </c>
      <c r="B7" s="8" t="s">
        <v>147</v>
      </c>
      <c r="C7" s="8" t="s">
        <v>415</v>
      </c>
      <c r="D7" s="8" t="s">
        <v>38</v>
      </c>
      <c r="E7" s="8" t="s">
        <v>416</v>
      </c>
      <c r="F7" s="8" t="s">
        <v>75</v>
      </c>
      <c r="G7" s="8" t="s">
        <v>27</v>
      </c>
      <c r="H7" s="8" t="s">
        <v>417</v>
      </c>
      <c r="I7" s="8" t="s">
        <v>418</v>
      </c>
      <c r="J7" s="8" t="s">
        <v>419</v>
      </c>
      <c r="K7" s="12">
        <v>1</v>
      </c>
    </row>
    <row r="8" s="2" customFormat="true" ht="52" customHeight="true" spans="1:11">
      <c r="A8" s="7">
        <v>5</v>
      </c>
      <c r="B8" s="8" t="s">
        <v>242</v>
      </c>
      <c r="C8" s="8" t="s">
        <v>420</v>
      </c>
      <c r="D8" s="8" t="s">
        <v>38</v>
      </c>
      <c r="E8" s="8" t="s">
        <v>421</v>
      </c>
      <c r="F8" s="8" t="s">
        <v>53</v>
      </c>
      <c r="G8" s="8" t="s">
        <v>111</v>
      </c>
      <c r="H8" s="8" t="s">
        <v>45</v>
      </c>
      <c r="I8" s="8" t="s">
        <v>422</v>
      </c>
      <c r="J8" s="8" t="s">
        <v>423</v>
      </c>
      <c r="K8" s="12">
        <v>1</v>
      </c>
    </row>
    <row r="9" s="2" customFormat="true" ht="52" customHeight="true" spans="1:11">
      <c r="A9" s="7">
        <v>6</v>
      </c>
      <c r="B9" s="8" t="s">
        <v>147</v>
      </c>
      <c r="C9" s="8" t="s">
        <v>424</v>
      </c>
      <c r="D9" s="8" t="s">
        <v>16</v>
      </c>
      <c r="E9" s="8" t="s">
        <v>425</v>
      </c>
      <c r="F9" s="8" t="s">
        <v>75</v>
      </c>
      <c r="G9" s="8" t="s">
        <v>100</v>
      </c>
      <c r="H9" s="8" t="s">
        <v>45</v>
      </c>
      <c r="I9" s="8" t="s">
        <v>426</v>
      </c>
      <c r="J9" s="8" t="s">
        <v>427</v>
      </c>
      <c r="K9" s="12">
        <v>1</v>
      </c>
    </row>
    <row r="10" s="2" customFormat="true" ht="52" customHeight="true" spans="1:11">
      <c r="A10" s="7">
        <v>7</v>
      </c>
      <c r="B10" s="8" t="s">
        <v>256</v>
      </c>
      <c r="C10" s="8" t="s">
        <v>428</v>
      </c>
      <c r="D10" s="8" t="s">
        <v>38</v>
      </c>
      <c r="E10" s="8" t="s">
        <v>429</v>
      </c>
      <c r="F10" s="8" t="s">
        <v>75</v>
      </c>
      <c r="G10" s="8" t="s">
        <v>100</v>
      </c>
      <c r="H10" s="8" t="s">
        <v>45</v>
      </c>
      <c r="I10" s="8" t="s">
        <v>426</v>
      </c>
      <c r="J10" s="8" t="s">
        <v>430</v>
      </c>
      <c r="K10" s="12">
        <v>1</v>
      </c>
    </row>
    <row r="11" s="2" customFormat="true" ht="52" customHeight="true" spans="1:11">
      <c r="A11" s="7">
        <v>8</v>
      </c>
      <c r="B11" s="8" t="s">
        <v>92</v>
      </c>
      <c r="C11" s="8" t="s">
        <v>431</v>
      </c>
      <c r="D11" s="8" t="s">
        <v>16</v>
      </c>
      <c r="E11" s="8" t="s">
        <v>432</v>
      </c>
      <c r="F11" s="8" t="s">
        <v>18</v>
      </c>
      <c r="G11" s="8" t="s">
        <v>33</v>
      </c>
      <c r="H11" s="8" t="s">
        <v>61</v>
      </c>
      <c r="I11" s="8" t="s">
        <v>433</v>
      </c>
      <c r="J11" s="8" t="s">
        <v>434</v>
      </c>
      <c r="K11" s="12">
        <v>1</v>
      </c>
    </row>
    <row r="12" s="2" customFormat="true" ht="52" customHeight="true" spans="1:11">
      <c r="A12" s="7">
        <v>9</v>
      </c>
      <c r="B12" s="8" t="s">
        <v>92</v>
      </c>
      <c r="C12" s="8" t="s">
        <v>435</v>
      </c>
      <c r="D12" s="8" t="s">
        <v>16</v>
      </c>
      <c r="E12" s="8" t="s">
        <v>436</v>
      </c>
      <c r="F12" s="8" t="s">
        <v>18</v>
      </c>
      <c r="G12" s="8" t="s">
        <v>50</v>
      </c>
      <c r="H12" s="8" t="s">
        <v>61</v>
      </c>
      <c r="I12" s="8" t="s">
        <v>192</v>
      </c>
      <c r="J12" s="8" t="s">
        <v>437</v>
      </c>
      <c r="K12" s="12">
        <v>1</v>
      </c>
    </row>
    <row r="13" s="2" customFormat="true" ht="52" customHeight="true" spans="1:11">
      <c r="A13" s="7">
        <v>10</v>
      </c>
      <c r="B13" s="9" t="s">
        <v>14</v>
      </c>
      <c r="C13" s="9" t="s">
        <v>438</v>
      </c>
      <c r="D13" s="9" t="s">
        <v>16</v>
      </c>
      <c r="E13" s="9" t="s">
        <v>439</v>
      </c>
      <c r="F13" s="9" t="s">
        <v>18</v>
      </c>
      <c r="G13" s="9" t="s">
        <v>60</v>
      </c>
      <c r="H13" s="20" t="s">
        <v>85</v>
      </c>
      <c r="I13" s="9" t="s">
        <v>206</v>
      </c>
      <c r="J13" s="9" t="s">
        <v>440</v>
      </c>
      <c r="K13" s="9">
        <v>1</v>
      </c>
    </row>
    <row r="14" s="2" customFormat="true" ht="52" customHeight="true" spans="1:11">
      <c r="A14" s="7">
        <v>11</v>
      </c>
      <c r="B14" s="8" t="s">
        <v>256</v>
      </c>
      <c r="C14" s="8" t="s">
        <v>441</v>
      </c>
      <c r="D14" s="8" t="s">
        <v>16</v>
      </c>
      <c r="E14" s="8" t="s">
        <v>442</v>
      </c>
      <c r="F14" s="8" t="s">
        <v>75</v>
      </c>
      <c r="G14" s="8" t="s">
        <v>100</v>
      </c>
      <c r="H14" s="8" t="s">
        <v>443</v>
      </c>
      <c r="I14" s="8" t="s">
        <v>444</v>
      </c>
      <c r="J14" s="8" t="s">
        <v>445</v>
      </c>
      <c r="K14" s="12">
        <v>1</v>
      </c>
    </row>
    <row r="15" s="2" customFormat="true" ht="52" customHeight="true" spans="1:11">
      <c r="A15" s="7">
        <v>12</v>
      </c>
      <c r="B15" s="8" t="s">
        <v>147</v>
      </c>
      <c r="C15" s="25" t="s">
        <v>446</v>
      </c>
      <c r="D15" s="8" t="s">
        <v>38</v>
      </c>
      <c r="E15" s="8" t="s">
        <v>447</v>
      </c>
      <c r="F15" s="8" t="s">
        <v>75</v>
      </c>
      <c r="G15" s="8" t="s">
        <v>100</v>
      </c>
      <c r="H15" s="18" t="s">
        <v>112</v>
      </c>
      <c r="I15" s="8" t="s">
        <v>407</v>
      </c>
      <c r="J15" s="8" t="s">
        <v>448</v>
      </c>
      <c r="K15" s="14">
        <v>2</v>
      </c>
    </row>
    <row r="16" s="2" customFormat="true" ht="52" customHeight="true" spans="1:11">
      <c r="A16" s="7">
        <v>13</v>
      </c>
      <c r="B16" s="18" t="s">
        <v>256</v>
      </c>
      <c r="C16" s="25" t="s">
        <v>449</v>
      </c>
      <c r="D16" s="18" t="s">
        <v>38</v>
      </c>
      <c r="E16" s="8" t="s">
        <v>450</v>
      </c>
      <c r="F16" s="8" t="s">
        <v>75</v>
      </c>
      <c r="G16" s="18" t="s">
        <v>27</v>
      </c>
      <c r="H16" s="18" t="s">
        <v>112</v>
      </c>
      <c r="I16" s="8" t="s">
        <v>254</v>
      </c>
      <c r="J16" s="8" t="s">
        <v>451</v>
      </c>
      <c r="K16" s="14">
        <v>2</v>
      </c>
    </row>
    <row r="17" s="2" customFormat="true" ht="52" customHeight="true" spans="1:11">
      <c r="A17" s="7">
        <v>14</v>
      </c>
      <c r="B17" s="18" t="s">
        <v>147</v>
      </c>
      <c r="C17" s="25" t="s">
        <v>452</v>
      </c>
      <c r="D17" s="18" t="s">
        <v>38</v>
      </c>
      <c r="E17" s="8" t="s">
        <v>453</v>
      </c>
      <c r="F17" s="8" t="s">
        <v>75</v>
      </c>
      <c r="G17" s="18" t="s">
        <v>106</v>
      </c>
      <c r="H17" s="18" t="s">
        <v>112</v>
      </c>
      <c r="I17" s="8" t="s">
        <v>254</v>
      </c>
      <c r="J17" s="8" t="s">
        <v>454</v>
      </c>
      <c r="K17" s="14">
        <v>2</v>
      </c>
    </row>
    <row r="18" s="2" customFormat="true" ht="52" customHeight="true" spans="1:11">
      <c r="A18" s="7">
        <v>15</v>
      </c>
      <c r="B18" s="8" t="s">
        <v>256</v>
      </c>
      <c r="C18" s="25" t="s">
        <v>455</v>
      </c>
      <c r="D18" s="8" t="s">
        <v>16</v>
      </c>
      <c r="E18" s="8" t="s">
        <v>456</v>
      </c>
      <c r="F18" s="8" t="s">
        <v>53</v>
      </c>
      <c r="G18" s="8" t="s">
        <v>111</v>
      </c>
      <c r="H18" s="8" t="s">
        <v>112</v>
      </c>
      <c r="I18" s="8" t="s">
        <v>113</v>
      </c>
      <c r="J18" s="8" t="s">
        <v>457</v>
      </c>
      <c r="K18" s="14">
        <v>2</v>
      </c>
    </row>
    <row r="19" s="2" customFormat="true" ht="52" customHeight="true" spans="1:11">
      <c r="A19" s="7">
        <v>16</v>
      </c>
      <c r="B19" s="8" t="s">
        <v>458</v>
      </c>
      <c r="C19" s="8" t="s">
        <v>459</v>
      </c>
      <c r="D19" s="8" t="s">
        <v>38</v>
      </c>
      <c r="E19" s="8" t="s">
        <v>460</v>
      </c>
      <c r="F19" s="8" t="s">
        <v>18</v>
      </c>
      <c r="G19" s="8" t="s">
        <v>50</v>
      </c>
      <c r="H19" s="8" t="s">
        <v>20</v>
      </c>
      <c r="I19" s="8" t="s">
        <v>461</v>
      </c>
      <c r="J19" s="8" t="s">
        <v>462</v>
      </c>
      <c r="K19" s="12">
        <v>2</v>
      </c>
    </row>
    <row r="20" s="2" customFormat="true" ht="52" customHeight="true" spans="1:11">
      <c r="A20" s="7">
        <v>17</v>
      </c>
      <c r="B20" s="8" t="s">
        <v>298</v>
      </c>
      <c r="C20" s="8" t="s">
        <v>463</v>
      </c>
      <c r="D20" s="8" t="s">
        <v>38</v>
      </c>
      <c r="E20" s="8" t="s">
        <v>464</v>
      </c>
      <c r="F20" s="8" t="s">
        <v>75</v>
      </c>
      <c r="G20" s="8" t="s">
        <v>106</v>
      </c>
      <c r="H20" s="8" t="s">
        <v>28</v>
      </c>
      <c r="I20" s="8" t="s">
        <v>465</v>
      </c>
      <c r="J20" s="8" t="s">
        <v>466</v>
      </c>
      <c r="K20" s="12">
        <v>2</v>
      </c>
    </row>
    <row r="21" s="2" customFormat="true" ht="52" customHeight="true" spans="1:11">
      <c r="A21" s="7">
        <v>18</v>
      </c>
      <c r="B21" s="8" t="s">
        <v>467</v>
      </c>
      <c r="C21" s="8" t="s">
        <v>468</v>
      </c>
      <c r="D21" s="8" t="s">
        <v>16</v>
      </c>
      <c r="E21" s="8" t="s">
        <v>469</v>
      </c>
      <c r="F21" s="8" t="s">
        <v>75</v>
      </c>
      <c r="G21" s="8" t="s">
        <v>100</v>
      </c>
      <c r="H21" s="8" t="s">
        <v>417</v>
      </c>
      <c r="I21" s="8" t="s">
        <v>418</v>
      </c>
      <c r="J21" s="8" t="s">
        <v>470</v>
      </c>
      <c r="K21" s="12">
        <v>2</v>
      </c>
    </row>
    <row r="22" s="2" customFormat="true" ht="52" customHeight="true" spans="1:11">
      <c r="A22" s="7">
        <v>19</v>
      </c>
      <c r="B22" s="8" t="s">
        <v>471</v>
      </c>
      <c r="C22" s="8" t="s">
        <v>472</v>
      </c>
      <c r="D22" s="8" t="s">
        <v>16</v>
      </c>
      <c r="E22" s="8" t="s">
        <v>473</v>
      </c>
      <c r="F22" s="8" t="s">
        <v>75</v>
      </c>
      <c r="G22" s="8" t="s">
        <v>100</v>
      </c>
      <c r="H22" s="8" t="s">
        <v>417</v>
      </c>
      <c r="I22" s="8" t="s">
        <v>418</v>
      </c>
      <c r="J22" s="8" t="s">
        <v>474</v>
      </c>
      <c r="K22" s="12">
        <v>2</v>
      </c>
    </row>
    <row r="23" s="2" customFormat="true" ht="52" customHeight="true" spans="1:11">
      <c r="A23" s="7">
        <v>20</v>
      </c>
      <c r="B23" s="8" t="s">
        <v>147</v>
      </c>
      <c r="C23" s="8" t="s">
        <v>475</v>
      </c>
      <c r="D23" s="8" t="s">
        <v>38</v>
      </c>
      <c r="E23" s="8" t="s">
        <v>476</v>
      </c>
      <c r="F23" s="8" t="s">
        <v>75</v>
      </c>
      <c r="G23" s="8" t="s">
        <v>100</v>
      </c>
      <c r="H23" s="8" t="s">
        <v>417</v>
      </c>
      <c r="I23" s="8" t="s">
        <v>418</v>
      </c>
      <c r="J23" s="8" t="s">
        <v>477</v>
      </c>
      <c r="K23" s="12">
        <v>2</v>
      </c>
    </row>
    <row r="24" s="2" customFormat="true" ht="52" customHeight="true" spans="1:11">
      <c r="A24" s="7">
        <v>21</v>
      </c>
      <c r="B24" s="8" t="s">
        <v>92</v>
      </c>
      <c r="C24" s="8" t="s">
        <v>478</v>
      </c>
      <c r="D24" s="8" t="s">
        <v>16</v>
      </c>
      <c r="E24" s="8" t="s">
        <v>479</v>
      </c>
      <c r="F24" s="8" t="s">
        <v>18</v>
      </c>
      <c r="G24" s="8" t="s">
        <v>50</v>
      </c>
      <c r="H24" s="8" t="s">
        <v>45</v>
      </c>
      <c r="I24" s="8" t="s">
        <v>46</v>
      </c>
      <c r="J24" s="8" t="s">
        <v>480</v>
      </c>
      <c r="K24" s="12">
        <v>2</v>
      </c>
    </row>
    <row r="25" s="2" customFormat="true" ht="52" customHeight="true" spans="1:11">
      <c r="A25" s="7">
        <v>22</v>
      </c>
      <c r="B25" s="8" t="s">
        <v>82</v>
      </c>
      <c r="C25" s="26" t="s">
        <v>481</v>
      </c>
      <c r="D25" s="8" t="s">
        <v>16</v>
      </c>
      <c r="E25" s="8" t="s">
        <v>482</v>
      </c>
      <c r="F25" s="8" t="s">
        <v>18</v>
      </c>
      <c r="G25" s="8" t="s">
        <v>50</v>
      </c>
      <c r="H25" s="8" t="s">
        <v>45</v>
      </c>
      <c r="I25" s="8" t="s">
        <v>46</v>
      </c>
      <c r="J25" s="8" t="s">
        <v>483</v>
      </c>
      <c r="K25" s="12">
        <v>2</v>
      </c>
    </row>
    <row r="26" s="2" customFormat="true" ht="52" customHeight="true" spans="1:11">
      <c r="A26" s="7">
        <v>23</v>
      </c>
      <c r="B26" s="8" t="s">
        <v>115</v>
      </c>
      <c r="C26" s="8" t="s">
        <v>484</v>
      </c>
      <c r="D26" s="8" t="s">
        <v>16</v>
      </c>
      <c r="E26" s="8" t="s">
        <v>485</v>
      </c>
      <c r="F26" s="8" t="s">
        <v>18</v>
      </c>
      <c r="G26" s="8" t="s">
        <v>50</v>
      </c>
      <c r="H26" s="8" t="s">
        <v>45</v>
      </c>
      <c r="I26" s="8" t="s">
        <v>46</v>
      </c>
      <c r="J26" s="8" t="s">
        <v>486</v>
      </c>
      <c r="K26" s="12">
        <v>2</v>
      </c>
    </row>
    <row r="27" s="2" customFormat="true" ht="52" customHeight="true" spans="1:11">
      <c r="A27" s="7">
        <v>24</v>
      </c>
      <c r="B27" s="8" t="s">
        <v>92</v>
      </c>
      <c r="C27" s="8" t="s">
        <v>487</v>
      </c>
      <c r="D27" s="8" t="s">
        <v>16</v>
      </c>
      <c r="E27" s="8" t="s">
        <v>488</v>
      </c>
      <c r="F27" s="8" t="s">
        <v>18</v>
      </c>
      <c r="G27" s="8" t="s">
        <v>95</v>
      </c>
      <c r="H27" s="8" t="s">
        <v>61</v>
      </c>
      <c r="I27" s="8" t="s">
        <v>62</v>
      </c>
      <c r="J27" s="8" t="s">
        <v>489</v>
      </c>
      <c r="K27" s="12">
        <v>2</v>
      </c>
    </row>
    <row r="28" s="2" customFormat="true" ht="52" customHeight="true" spans="1:11">
      <c r="A28" s="7">
        <v>25</v>
      </c>
      <c r="B28" s="8" t="s">
        <v>82</v>
      </c>
      <c r="C28" s="8" t="s">
        <v>490</v>
      </c>
      <c r="D28" s="8" t="s">
        <v>16</v>
      </c>
      <c r="E28" s="8" t="s">
        <v>491</v>
      </c>
      <c r="F28" s="8" t="s">
        <v>18</v>
      </c>
      <c r="G28" s="8" t="s">
        <v>33</v>
      </c>
      <c r="H28" s="8" t="s">
        <v>61</v>
      </c>
      <c r="I28" s="8" t="s">
        <v>492</v>
      </c>
      <c r="J28" s="8" t="s">
        <v>493</v>
      </c>
      <c r="K28" s="12">
        <v>2</v>
      </c>
    </row>
    <row r="29" s="2" customFormat="true" ht="52" customHeight="true" spans="1:11">
      <c r="A29" s="7">
        <v>26</v>
      </c>
      <c r="B29" s="8" t="s">
        <v>115</v>
      </c>
      <c r="C29" s="8" t="s">
        <v>494</v>
      </c>
      <c r="D29" s="8" t="s">
        <v>16</v>
      </c>
      <c r="E29" s="8" t="s">
        <v>495</v>
      </c>
      <c r="F29" s="8" t="s">
        <v>18</v>
      </c>
      <c r="G29" s="8" t="s">
        <v>60</v>
      </c>
      <c r="H29" s="8" t="s">
        <v>61</v>
      </c>
      <c r="I29" s="8" t="s">
        <v>496</v>
      </c>
      <c r="J29" s="8" t="s">
        <v>497</v>
      </c>
      <c r="K29" s="12">
        <v>2</v>
      </c>
    </row>
    <row r="30" s="2" customFormat="true" ht="52" customHeight="true" spans="1:11">
      <c r="A30" s="7">
        <v>27</v>
      </c>
      <c r="B30" s="8" t="s">
        <v>498</v>
      </c>
      <c r="C30" s="8" t="s">
        <v>499</v>
      </c>
      <c r="D30" s="8" t="s">
        <v>16</v>
      </c>
      <c r="E30" s="8" t="s">
        <v>500</v>
      </c>
      <c r="F30" s="8" t="s">
        <v>18</v>
      </c>
      <c r="G30" s="8" t="s">
        <v>33</v>
      </c>
      <c r="H30" s="8" t="s">
        <v>61</v>
      </c>
      <c r="I30" s="8" t="s">
        <v>66</v>
      </c>
      <c r="J30" s="8" t="s">
        <v>501</v>
      </c>
      <c r="K30" s="12">
        <v>2</v>
      </c>
    </row>
    <row r="31" s="2" customFormat="true" ht="52" customHeight="true" spans="1:11">
      <c r="A31" s="7">
        <v>28</v>
      </c>
      <c r="B31" s="8" t="s">
        <v>502</v>
      </c>
      <c r="C31" s="8" t="s">
        <v>503</v>
      </c>
      <c r="D31" s="8" t="s">
        <v>16</v>
      </c>
      <c r="E31" s="8" t="s">
        <v>504</v>
      </c>
      <c r="F31" s="8" t="s">
        <v>18</v>
      </c>
      <c r="G31" s="8" t="s">
        <v>33</v>
      </c>
      <c r="H31" s="8" t="s">
        <v>61</v>
      </c>
      <c r="I31" s="8" t="s">
        <v>66</v>
      </c>
      <c r="J31" s="8" t="s">
        <v>505</v>
      </c>
      <c r="K31" s="12">
        <v>2</v>
      </c>
    </row>
    <row r="32" s="2" customFormat="true" ht="52" customHeight="true" spans="1:11">
      <c r="A32" s="7">
        <v>29</v>
      </c>
      <c r="B32" s="8" t="s">
        <v>92</v>
      </c>
      <c r="C32" s="8" t="s">
        <v>506</v>
      </c>
      <c r="D32" s="8" t="s">
        <v>16</v>
      </c>
      <c r="E32" s="8" t="s">
        <v>507</v>
      </c>
      <c r="F32" s="8" t="s">
        <v>18</v>
      </c>
      <c r="G32" s="8" t="s">
        <v>50</v>
      </c>
      <c r="H32" s="8" t="s">
        <v>61</v>
      </c>
      <c r="I32" s="8" t="s">
        <v>508</v>
      </c>
      <c r="J32" s="8" t="s">
        <v>509</v>
      </c>
      <c r="K32" s="12">
        <v>2</v>
      </c>
    </row>
    <row r="33" s="2" customFormat="true" ht="52" customHeight="true" spans="1:11">
      <c r="A33" s="7">
        <v>30</v>
      </c>
      <c r="B33" s="8" t="s">
        <v>92</v>
      </c>
      <c r="C33" s="8" t="s">
        <v>510</v>
      </c>
      <c r="D33" s="8" t="s">
        <v>16</v>
      </c>
      <c r="E33" s="8" t="s">
        <v>511</v>
      </c>
      <c r="F33" s="8" t="s">
        <v>18</v>
      </c>
      <c r="G33" s="8" t="s">
        <v>50</v>
      </c>
      <c r="H33" s="8" t="s">
        <v>85</v>
      </c>
      <c r="I33" s="8" t="s">
        <v>199</v>
      </c>
      <c r="J33" s="8" t="s">
        <v>200</v>
      </c>
      <c r="K33" s="12">
        <v>2</v>
      </c>
    </row>
    <row r="34" s="2" customFormat="true" ht="52" customHeight="true" spans="1:11">
      <c r="A34" s="7">
        <v>31</v>
      </c>
      <c r="B34" s="8" t="s">
        <v>92</v>
      </c>
      <c r="C34" s="8" t="s">
        <v>512</v>
      </c>
      <c r="D34" s="8" t="s">
        <v>16</v>
      </c>
      <c r="E34" s="8" t="s">
        <v>513</v>
      </c>
      <c r="F34" s="8" t="s">
        <v>18</v>
      </c>
      <c r="G34" s="8" t="s">
        <v>33</v>
      </c>
      <c r="H34" s="20" t="s">
        <v>85</v>
      </c>
      <c r="I34" s="8" t="s">
        <v>514</v>
      </c>
      <c r="J34" s="8" t="s">
        <v>515</v>
      </c>
      <c r="K34" s="12">
        <v>2</v>
      </c>
    </row>
    <row r="35" s="2" customFormat="true" ht="52" customHeight="true" spans="1:11">
      <c r="A35" s="7">
        <v>32</v>
      </c>
      <c r="B35" s="8" t="s">
        <v>156</v>
      </c>
      <c r="C35" s="9" t="s">
        <v>516</v>
      </c>
      <c r="D35" s="9" t="s">
        <v>16</v>
      </c>
      <c r="E35" s="9" t="s">
        <v>517</v>
      </c>
      <c r="F35" s="9" t="s">
        <v>18</v>
      </c>
      <c r="G35" s="9" t="s">
        <v>50</v>
      </c>
      <c r="H35" s="20" t="s">
        <v>85</v>
      </c>
      <c r="I35" s="9" t="s">
        <v>90</v>
      </c>
      <c r="J35" s="9" t="s">
        <v>518</v>
      </c>
      <c r="K35" s="12">
        <v>2</v>
      </c>
    </row>
    <row r="36" s="2" customFormat="true" ht="52" customHeight="true" spans="1:11">
      <c r="A36" s="7">
        <v>33</v>
      </c>
      <c r="B36" s="9" t="s">
        <v>14</v>
      </c>
      <c r="C36" s="9" t="s">
        <v>519</v>
      </c>
      <c r="D36" s="9" t="s">
        <v>16</v>
      </c>
      <c r="E36" s="9" t="s">
        <v>520</v>
      </c>
      <c r="F36" s="9" t="s">
        <v>18</v>
      </c>
      <c r="G36" s="9" t="s">
        <v>60</v>
      </c>
      <c r="H36" s="20" t="s">
        <v>85</v>
      </c>
      <c r="I36" s="9" t="s">
        <v>206</v>
      </c>
      <c r="J36" s="9" t="s">
        <v>521</v>
      </c>
      <c r="K36" s="12">
        <v>2</v>
      </c>
    </row>
    <row r="37" s="2" customFormat="true" ht="52" customHeight="true" spans="1:11">
      <c r="A37" s="7">
        <v>34</v>
      </c>
      <c r="B37" s="9" t="s">
        <v>14</v>
      </c>
      <c r="C37" s="9" t="s">
        <v>522</v>
      </c>
      <c r="D37" s="9" t="s">
        <v>16</v>
      </c>
      <c r="E37" s="9" t="s">
        <v>523</v>
      </c>
      <c r="F37" s="9" t="s">
        <v>18</v>
      </c>
      <c r="G37" s="9" t="s">
        <v>60</v>
      </c>
      <c r="H37" s="20" t="s">
        <v>85</v>
      </c>
      <c r="I37" s="9" t="s">
        <v>206</v>
      </c>
      <c r="J37" s="9" t="s">
        <v>207</v>
      </c>
      <c r="K37" s="12">
        <v>2</v>
      </c>
    </row>
    <row r="38" s="2" customFormat="true" ht="52" customHeight="true" spans="1:11">
      <c r="A38" s="7">
        <v>35</v>
      </c>
      <c r="B38" s="8" t="s">
        <v>115</v>
      </c>
      <c r="C38" s="9" t="s">
        <v>524</v>
      </c>
      <c r="D38" s="9" t="s">
        <v>38</v>
      </c>
      <c r="E38" s="9" t="s">
        <v>525</v>
      </c>
      <c r="F38" s="9" t="s">
        <v>53</v>
      </c>
      <c r="G38" s="9" t="s">
        <v>54</v>
      </c>
      <c r="H38" s="20" t="s">
        <v>85</v>
      </c>
      <c r="I38" s="9" t="s">
        <v>526</v>
      </c>
      <c r="J38" s="9" t="s">
        <v>527</v>
      </c>
      <c r="K38" s="12">
        <v>2</v>
      </c>
    </row>
    <row r="39" s="2" customFormat="true" ht="52" customHeight="true" spans="1:11">
      <c r="A39" s="7">
        <v>36</v>
      </c>
      <c r="B39" s="8" t="s">
        <v>115</v>
      </c>
      <c r="C39" s="8" t="s">
        <v>528</v>
      </c>
      <c r="D39" s="8" t="s">
        <v>16</v>
      </c>
      <c r="E39" s="8" t="s">
        <v>529</v>
      </c>
      <c r="F39" s="9" t="s">
        <v>18</v>
      </c>
      <c r="G39" s="8" t="s">
        <v>60</v>
      </c>
      <c r="H39" s="8" t="s">
        <v>101</v>
      </c>
      <c r="I39" s="8" t="s">
        <v>530</v>
      </c>
      <c r="J39" s="8" t="s">
        <v>531</v>
      </c>
      <c r="K39" s="12">
        <v>2</v>
      </c>
    </row>
    <row r="40" s="2" customFormat="true" ht="52" customHeight="true" spans="1:11">
      <c r="A40" s="7">
        <v>37</v>
      </c>
      <c r="B40" s="8" t="s">
        <v>532</v>
      </c>
      <c r="C40" s="8" t="s">
        <v>533</v>
      </c>
      <c r="D40" s="8" t="s">
        <v>16</v>
      </c>
      <c r="E40" s="8" t="s">
        <v>534</v>
      </c>
      <c r="F40" s="9" t="s">
        <v>53</v>
      </c>
      <c r="G40" s="8" t="s">
        <v>111</v>
      </c>
      <c r="H40" s="8" t="s">
        <v>101</v>
      </c>
      <c r="I40" s="8" t="s">
        <v>535</v>
      </c>
      <c r="J40" s="8" t="s">
        <v>536</v>
      </c>
      <c r="K40" s="12">
        <v>2</v>
      </c>
    </row>
    <row r="41" s="2" customFormat="true" ht="52" customHeight="true" spans="1:11">
      <c r="A41" s="7">
        <v>38</v>
      </c>
      <c r="B41" s="8" t="s">
        <v>92</v>
      </c>
      <c r="C41" s="8" t="s">
        <v>537</v>
      </c>
      <c r="D41" s="8" t="s">
        <v>38</v>
      </c>
      <c r="E41" s="8" t="s">
        <v>538</v>
      </c>
      <c r="F41" s="8" t="s">
        <v>18</v>
      </c>
      <c r="G41" s="8" t="s">
        <v>539</v>
      </c>
      <c r="H41" s="8" t="s">
        <v>20</v>
      </c>
      <c r="I41" s="8" t="s">
        <v>540</v>
      </c>
      <c r="J41" s="8" t="s">
        <v>541</v>
      </c>
      <c r="K41" s="12">
        <v>3</v>
      </c>
    </row>
    <row r="42" s="2" customFormat="true" ht="52" customHeight="true" spans="1:11">
      <c r="A42" s="7">
        <v>39</v>
      </c>
      <c r="B42" s="8" t="s">
        <v>156</v>
      </c>
      <c r="C42" s="8" t="s">
        <v>542</v>
      </c>
      <c r="D42" s="8" t="s">
        <v>16</v>
      </c>
      <c r="E42" s="8" t="s">
        <v>543</v>
      </c>
      <c r="F42" s="8" t="s">
        <v>18</v>
      </c>
      <c r="G42" s="8" t="s">
        <v>95</v>
      </c>
      <c r="H42" s="8" t="s">
        <v>20</v>
      </c>
      <c r="I42" s="8" t="s">
        <v>21</v>
      </c>
      <c r="J42" s="8" t="s">
        <v>544</v>
      </c>
      <c r="K42" s="12">
        <v>3</v>
      </c>
    </row>
    <row r="43" s="2" customFormat="true" ht="52" customHeight="true" spans="1:11">
      <c r="A43" s="7">
        <v>40</v>
      </c>
      <c r="B43" s="8" t="s">
        <v>92</v>
      </c>
      <c r="C43" s="8" t="s">
        <v>545</v>
      </c>
      <c r="D43" s="8" t="s">
        <v>38</v>
      </c>
      <c r="E43" s="8" t="s">
        <v>546</v>
      </c>
      <c r="F43" s="8" t="s">
        <v>18</v>
      </c>
      <c r="G43" s="8" t="s">
        <v>50</v>
      </c>
      <c r="H43" s="8" t="s">
        <v>20</v>
      </c>
      <c r="I43" s="8" t="s">
        <v>21</v>
      </c>
      <c r="J43" s="8" t="s">
        <v>547</v>
      </c>
      <c r="K43" s="12">
        <v>3</v>
      </c>
    </row>
    <row r="44" s="2" customFormat="true" ht="52" customHeight="true" spans="1:11">
      <c r="A44" s="7">
        <v>41</v>
      </c>
      <c r="B44" s="8" t="s">
        <v>156</v>
      </c>
      <c r="C44" s="8" t="s">
        <v>548</v>
      </c>
      <c r="D44" s="8" t="s">
        <v>16</v>
      </c>
      <c r="E44" s="8" t="s">
        <v>549</v>
      </c>
      <c r="F44" s="8" t="s">
        <v>18</v>
      </c>
      <c r="G44" s="8" t="s">
        <v>33</v>
      </c>
      <c r="H44" s="8" t="s">
        <v>20</v>
      </c>
      <c r="I44" s="8" t="s">
        <v>21</v>
      </c>
      <c r="J44" s="8" t="s">
        <v>126</v>
      </c>
      <c r="K44" s="12">
        <v>3</v>
      </c>
    </row>
    <row r="45" s="2" customFormat="true" ht="52" customHeight="true" spans="1:11">
      <c r="A45" s="7">
        <v>42</v>
      </c>
      <c r="B45" s="8" t="s">
        <v>256</v>
      </c>
      <c r="C45" s="8" t="s">
        <v>550</v>
      </c>
      <c r="D45" s="8" t="s">
        <v>16</v>
      </c>
      <c r="E45" s="8" t="s">
        <v>551</v>
      </c>
      <c r="F45" s="8" t="s">
        <v>53</v>
      </c>
      <c r="G45" s="8" t="s">
        <v>54</v>
      </c>
      <c r="H45" s="8" t="s">
        <v>34</v>
      </c>
      <c r="I45" s="8" t="s">
        <v>552</v>
      </c>
      <c r="J45" s="8" t="s">
        <v>553</v>
      </c>
      <c r="K45" s="12">
        <v>3</v>
      </c>
    </row>
    <row r="46" s="2" customFormat="true" ht="52" customHeight="true" spans="1:11">
      <c r="A46" s="7">
        <v>43</v>
      </c>
      <c r="B46" s="8" t="s">
        <v>147</v>
      </c>
      <c r="C46" s="8" t="s">
        <v>554</v>
      </c>
      <c r="D46" s="8" t="s">
        <v>16</v>
      </c>
      <c r="E46" s="8" t="s">
        <v>555</v>
      </c>
      <c r="F46" s="8" t="s">
        <v>75</v>
      </c>
      <c r="G46" s="8" t="s">
        <v>100</v>
      </c>
      <c r="H46" s="8" t="s">
        <v>417</v>
      </c>
      <c r="I46" s="8" t="s">
        <v>418</v>
      </c>
      <c r="J46" s="8" t="s">
        <v>556</v>
      </c>
      <c r="K46" s="12">
        <v>3</v>
      </c>
    </row>
    <row r="47" s="2" customFormat="true" ht="52" customHeight="true" spans="1:11">
      <c r="A47" s="7">
        <v>44</v>
      </c>
      <c r="B47" s="8" t="s">
        <v>14</v>
      </c>
      <c r="C47" s="8" t="s">
        <v>557</v>
      </c>
      <c r="D47" s="8" t="s">
        <v>16</v>
      </c>
      <c r="E47" s="8" t="s">
        <v>558</v>
      </c>
      <c r="F47" s="8" t="s">
        <v>18</v>
      </c>
      <c r="G47" s="8" t="s">
        <v>33</v>
      </c>
      <c r="H47" s="8" t="s">
        <v>40</v>
      </c>
      <c r="I47" s="8" t="s">
        <v>145</v>
      </c>
      <c r="J47" s="27" t="s">
        <v>559</v>
      </c>
      <c r="K47" s="12">
        <v>3</v>
      </c>
    </row>
    <row r="48" s="2" customFormat="true" ht="52" customHeight="true" spans="1:11">
      <c r="A48" s="7">
        <v>45</v>
      </c>
      <c r="B48" s="8" t="s">
        <v>156</v>
      </c>
      <c r="C48" s="8" t="s">
        <v>560</v>
      </c>
      <c r="D48" s="8" t="s">
        <v>16</v>
      </c>
      <c r="E48" s="8" t="s">
        <v>561</v>
      </c>
      <c r="F48" s="8" t="s">
        <v>18</v>
      </c>
      <c r="G48" s="8" t="s">
        <v>60</v>
      </c>
      <c r="H48" s="8" t="s">
        <v>40</v>
      </c>
      <c r="I48" s="8" t="s">
        <v>145</v>
      </c>
      <c r="J48" s="8" t="s">
        <v>297</v>
      </c>
      <c r="K48" s="12">
        <v>3</v>
      </c>
    </row>
    <row r="49" s="2" customFormat="true" ht="52" customHeight="true" spans="1:11">
      <c r="A49" s="7">
        <v>46</v>
      </c>
      <c r="B49" s="8" t="s">
        <v>562</v>
      </c>
      <c r="C49" s="8" t="s">
        <v>563</v>
      </c>
      <c r="D49" s="8" t="s">
        <v>16</v>
      </c>
      <c r="E49" s="8" t="s">
        <v>564</v>
      </c>
      <c r="F49" s="8" t="s">
        <v>75</v>
      </c>
      <c r="G49" s="8" t="s">
        <v>106</v>
      </c>
      <c r="H49" s="8" t="s">
        <v>45</v>
      </c>
      <c r="I49" s="8" t="s">
        <v>426</v>
      </c>
      <c r="J49" s="8" t="s">
        <v>565</v>
      </c>
      <c r="K49" s="12">
        <v>3</v>
      </c>
    </row>
    <row r="50" s="2" customFormat="true" ht="52" customHeight="true" spans="1:11">
      <c r="A50" s="7">
        <v>47</v>
      </c>
      <c r="B50" s="8" t="s">
        <v>156</v>
      </c>
      <c r="C50" s="8" t="s">
        <v>566</v>
      </c>
      <c r="D50" s="8" t="s">
        <v>16</v>
      </c>
      <c r="E50" s="8" t="s">
        <v>567</v>
      </c>
      <c r="F50" s="8" t="s">
        <v>18</v>
      </c>
      <c r="G50" s="8" t="s">
        <v>50</v>
      </c>
      <c r="H50" s="8" t="s">
        <v>45</v>
      </c>
      <c r="I50" s="8" t="s">
        <v>46</v>
      </c>
      <c r="J50" s="8" t="s">
        <v>568</v>
      </c>
      <c r="K50" s="12">
        <v>3</v>
      </c>
    </row>
    <row r="51" s="2" customFormat="true" ht="52" customHeight="true" spans="1:11">
      <c r="A51" s="7">
        <v>48</v>
      </c>
      <c r="B51" s="8" t="s">
        <v>115</v>
      </c>
      <c r="C51" s="8" t="s">
        <v>569</v>
      </c>
      <c r="D51" s="8" t="s">
        <v>16</v>
      </c>
      <c r="E51" s="8" t="s">
        <v>570</v>
      </c>
      <c r="F51" s="8" t="s">
        <v>18</v>
      </c>
      <c r="G51" s="8" t="s">
        <v>50</v>
      </c>
      <c r="H51" s="8" t="s">
        <v>45</v>
      </c>
      <c r="I51" s="8" t="s">
        <v>46</v>
      </c>
      <c r="J51" s="8" t="s">
        <v>571</v>
      </c>
      <c r="K51" s="12">
        <v>3</v>
      </c>
    </row>
    <row r="52" s="2" customFormat="true" ht="52" customHeight="true" spans="1:11">
      <c r="A52" s="7">
        <v>49</v>
      </c>
      <c r="B52" s="8" t="s">
        <v>115</v>
      </c>
      <c r="C52" s="8" t="s">
        <v>572</v>
      </c>
      <c r="D52" s="8" t="s">
        <v>16</v>
      </c>
      <c r="E52" s="8" t="s">
        <v>573</v>
      </c>
      <c r="F52" s="8" t="s">
        <v>18</v>
      </c>
      <c r="G52" s="8" t="s">
        <v>50</v>
      </c>
      <c r="H52" s="8" t="s">
        <v>45</v>
      </c>
      <c r="I52" s="8" t="s">
        <v>46</v>
      </c>
      <c r="J52" s="8" t="s">
        <v>574</v>
      </c>
      <c r="K52" s="12">
        <v>3</v>
      </c>
    </row>
    <row r="53" s="2" customFormat="true" ht="52" customHeight="true" spans="1:11">
      <c r="A53" s="7">
        <v>50</v>
      </c>
      <c r="B53" s="8" t="s">
        <v>156</v>
      </c>
      <c r="C53" s="8" t="s">
        <v>575</v>
      </c>
      <c r="D53" s="8" t="s">
        <v>16</v>
      </c>
      <c r="E53" s="8" t="s">
        <v>576</v>
      </c>
      <c r="F53" s="8" t="s">
        <v>18</v>
      </c>
      <c r="G53" s="8" t="s">
        <v>60</v>
      </c>
      <c r="H53" s="8" t="s">
        <v>61</v>
      </c>
      <c r="I53" s="8" t="s">
        <v>62</v>
      </c>
      <c r="J53" s="8" t="s">
        <v>173</v>
      </c>
      <c r="K53" s="12">
        <v>3</v>
      </c>
    </row>
    <row r="54" s="2" customFormat="true" ht="52" customHeight="true" spans="1:11">
      <c r="A54" s="7">
        <v>51</v>
      </c>
      <c r="B54" s="8" t="s">
        <v>156</v>
      </c>
      <c r="C54" s="8" t="s">
        <v>577</v>
      </c>
      <c r="D54" s="8" t="s">
        <v>16</v>
      </c>
      <c r="E54" s="8" t="s">
        <v>578</v>
      </c>
      <c r="F54" s="8" t="s">
        <v>18</v>
      </c>
      <c r="G54" s="8" t="s">
        <v>60</v>
      </c>
      <c r="H54" s="8" t="s">
        <v>61</v>
      </c>
      <c r="I54" s="8" t="s">
        <v>335</v>
      </c>
      <c r="J54" s="8" t="s">
        <v>579</v>
      </c>
      <c r="K54" s="12">
        <v>3</v>
      </c>
    </row>
    <row r="55" s="2" customFormat="true" ht="52" customHeight="true" spans="1:11">
      <c r="A55" s="7">
        <v>52</v>
      </c>
      <c r="B55" s="8" t="s">
        <v>115</v>
      </c>
      <c r="C55" s="8" t="s">
        <v>580</v>
      </c>
      <c r="D55" s="8" t="s">
        <v>16</v>
      </c>
      <c r="E55" s="8" t="s">
        <v>581</v>
      </c>
      <c r="F55" s="8" t="s">
        <v>18</v>
      </c>
      <c r="G55" s="8" t="s">
        <v>50</v>
      </c>
      <c r="H55" s="8" t="s">
        <v>61</v>
      </c>
      <c r="I55" s="8" t="s">
        <v>496</v>
      </c>
      <c r="J55" s="8" t="s">
        <v>582</v>
      </c>
      <c r="K55" s="12">
        <v>3</v>
      </c>
    </row>
    <row r="56" s="2" customFormat="true" ht="52" customHeight="true" spans="1:11">
      <c r="A56" s="7">
        <v>53</v>
      </c>
      <c r="B56" s="20" t="s">
        <v>14</v>
      </c>
      <c r="C56" s="20" t="s">
        <v>214</v>
      </c>
      <c r="D56" s="8" t="s">
        <v>16</v>
      </c>
      <c r="E56" s="20" t="s">
        <v>583</v>
      </c>
      <c r="F56" s="8" t="s">
        <v>18</v>
      </c>
      <c r="G56" s="8" t="s">
        <v>33</v>
      </c>
      <c r="H56" s="20" t="s">
        <v>85</v>
      </c>
      <c r="I56" s="20" t="s">
        <v>216</v>
      </c>
      <c r="J56" s="8" t="s">
        <v>584</v>
      </c>
      <c r="K56" s="12">
        <v>3</v>
      </c>
    </row>
    <row r="57" s="2" customFormat="true" ht="52" customHeight="true" spans="1:11">
      <c r="A57" s="7">
        <v>54</v>
      </c>
      <c r="B57" s="8" t="s">
        <v>92</v>
      </c>
      <c r="C57" s="8" t="s">
        <v>585</v>
      </c>
      <c r="D57" s="9" t="s">
        <v>16</v>
      </c>
      <c r="E57" s="9" t="s">
        <v>586</v>
      </c>
      <c r="F57" s="9" t="s">
        <v>18</v>
      </c>
      <c r="G57" s="9" t="s">
        <v>60</v>
      </c>
      <c r="H57" s="20" t="s">
        <v>85</v>
      </c>
      <c r="I57" s="9" t="s">
        <v>587</v>
      </c>
      <c r="J57" s="9" t="s">
        <v>588</v>
      </c>
      <c r="K57" s="12">
        <v>3</v>
      </c>
    </row>
    <row r="58" s="2" customFormat="true" ht="52" customHeight="true" spans="1:11">
      <c r="A58" s="7">
        <v>55</v>
      </c>
      <c r="B58" s="8" t="s">
        <v>92</v>
      </c>
      <c r="C58" s="8" t="s">
        <v>589</v>
      </c>
      <c r="D58" s="9" t="s">
        <v>16</v>
      </c>
      <c r="E58" s="9" t="s">
        <v>590</v>
      </c>
      <c r="F58" s="9" t="s">
        <v>18</v>
      </c>
      <c r="G58" s="9" t="s">
        <v>33</v>
      </c>
      <c r="H58" s="20" t="s">
        <v>85</v>
      </c>
      <c r="I58" s="9" t="s">
        <v>587</v>
      </c>
      <c r="J58" s="9" t="s">
        <v>591</v>
      </c>
      <c r="K58" s="12">
        <v>3</v>
      </c>
    </row>
    <row r="59" s="2" customFormat="true" ht="52" customHeight="true" spans="1:11">
      <c r="A59" s="7">
        <v>56</v>
      </c>
      <c r="B59" s="8" t="s">
        <v>156</v>
      </c>
      <c r="C59" s="9" t="s">
        <v>592</v>
      </c>
      <c r="D59" s="9" t="s">
        <v>16</v>
      </c>
      <c r="E59" s="9" t="s">
        <v>593</v>
      </c>
      <c r="F59" s="8" t="s">
        <v>18</v>
      </c>
      <c r="G59" s="9" t="s">
        <v>60</v>
      </c>
      <c r="H59" s="20" t="s">
        <v>85</v>
      </c>
      <c r="I59" s="9" t="s">
        <v>86</v>
      </c>
      <c r="J59" s="9" t="s">
        <v>594</v>
      </c>
      <c r="K59" s="12">
        <v>3</v>
      </c>
    </row>
    <row r="60" s="2" customFormat="true" ht="52" customHeight="true" spans="1:11">
      <c r="A60" s="7">
        <v>57</v>
      </c>
      <c r="B60" s="8" t="s">
        <v>82</v>
      </c>
      <c r="C60" s="9" t="s">
        <v>595</v>
      </c>
      <c r="D60" s="9" t="s">
        <v>16</v>
      </c>
      <c r="E60" s="9" t="s">
        <v>596</v>
      </c>
      <c r="F60" s="9" t="s">
        <v>18</v>
      </c>
      <c r="G60" s="9" t="s">
        <v>33</v>
      </c>
      <c r="H60" s="20" t="s">
        <v>85</v>
      </c>
      <c r="I60" s="9" t="s">
        <v>90</v>
      </c>
      <c r="J60" s="9" t="s">
        <v>597</v>
      </c>
      <c r="K60" s="12">
        <v>3</v>
      </c>
    </row>
    <row r="61" s="2" customFormat="true" ht="52" customHeight="true" spans="1:11">
      <c r="A61" s="7">
        <v>58</v>
      </c>
      <c r="B61" s="8" t="s">
        <v>92</v>
      </c>
      <c r="C61" s="8" t="s">
        <v>598</v>
      </c>
      <c r="D61" s="8" t="s">
        <v>16</v>
      </c>
      <c r="E61" s="8" t="s">
        <v>599</v>
      </c>
      <c r="F61" s="9" t="s">
        <v>18</v>
      </c>
      <c r="G61" s="8" t="s">
        <v>33</v>
      </c>
      <c r="H61" s="20" t="s">
        <v>85</v>
      </c>
      <c r="I61" s="8" t="s">
        <v>600</v>
      </c>
      <c r="J61" s="8" t="s">
        <v>601</v>
      </c>
      <c r="K61" s="12">
        <v>3</v>
      </c>
    </row>
    <row r="62" s="2" customFormat="true" ht="52" customHeight="true" spans="1:11">
      <c r="A62" s="7">
        <v>59</v>
      </c>
      <c r="B62" s="9" t="s">
        <v>115</v>
      </c>
      <c r="C62" s="9" t="s">
        <v>602</v>
      </c>
      <c r="D62" s="9" t="s">
        <v>16</v>
      </c>
      <c r="E62" s="9" t="s">
        <v>603</v>
      </c>
      <c r="F62" s="9" t="s">
        <v>18</v>
      </c>
      <c r="G62" s="9" t="s">
        <v>33</v>
      </c>
      <c r="H62" s="20" t="s">
        <v>85</v>
      </c>
      <c r="I62" s="9" t="s">
        <v>206</v>
      </c>
      <c r="J62" s="9" t="s">
        <v>604</v>
      </c>
      <c r="K62" s="12">
        <v>3</v>
      </c>
    </row>
    <row r="63" s="2" customFormat="true" ht="52" customHeight="true" spans="1:11">
      <c r="A63" s="7">
        <v>60</v>
      </c>
      <c r="B63" s="8" t="s">
        <v>92</v>
      </c>
      <c r="C63" s="9" t="s">
        <v>605</v>
      </c>
      <c r="D63" s="9" t="s">
        <v>16</v>
      </c>
      <c r="E63" s="9" t="s">
        <v>606</v>
      </c>
      <c r="F63" s="9" t="s">
        <v>18</v>
      </c>
      <c r="G63" s="9" t="s">
        <v>95</v>
      </c>
      <c r="H63" s="20" t="s">
        <v>85</v>
      </c>
      <c r="I63" s="9" t="s">
        <v>96</v>
      </c>
      <c r="J63" s="9" t="s">
        <v>607</v>
      </c>
      <c r="K63" s="12">
        <v>3</v>
      </c>
    </row>
    <row r="64" s="2" customFormat="true" ht="52" customHeight="true" spans="1:11">
      <c r="A64" s="7">
        <v>61</v>
      </c>
      <c r="B64" s="8" t="s">
        <v>147</v>
      </c>
      <c r="C64" s="8" t="s">
        <v>608</v>
      </c>
      <c r="D64" s="8" t="s">
        <v>16</v>
      </c>
      <c r="E64" s="8" t="s">
        <v>609</v>
      </c>
      <c r="F64" s="8" t="s">
        <v>75</v>
      </c>
      <c r="G64" s="8" t="s">
        <v>100</v>
      </c>
      <c r="H64" s="8" t="s">
        <v>101</v>
      </c>
      <c r="I64" s="8" t="s">
        <v>107</v>
      </c>
      <c r="J64" s="8" t="s">
        <v>610</v>
      </c>
      <c r="K64" s="12">
        <v>3</v>
      </c>
    </row>
    <row r="65" s="2" customFormat="true" ht="52" customHeight="true" spans="1:11">
      <c r="A65" s="7">
        <v>62</v>
      </c>
      <c r="B65" s="8" t="s">
        <v>115</v>
      </c>
      <c r="C65" s="8" t="s">
        <v>611</v>
      </c>
      <c r="D65" s="8" t="s">
        <v>16</v>
      </c>
      <c r="E65" s="8" t="s">
        <v>612</v>
      </c>
      <c r="F65" s="9" t="s">
        <v>53</v>
      </c>
      <c r="G65" s="8" t="s">
        <v>245</v>
      </c>
      <c r="H65" s="8" t="s">
        <v>101</v>
      </c>
      <c r="I65" s="8" t="s">
        <v>613</v>
      </c>
      <c r="J65" s="8" t="s">
        <v>614</v>
      </c>
      <c r="K65" s="12">
        <v>3</v>
      </c>
    </row>
    <row r="66" s="2" customFormat="true" ht="52" customHeight="true" spans="1:11">
      <c r="A66" s="7">
        <v>63</v>
      </c>
      <c r="B66" s="8" t="s">
        <v>242</v>
      </c>
      <c r="C66" s="8" t="s">
        <v>615</v>
      </c>
      <c r="D66" s="8" t="s">
        <v>16</v>
      </c>
      <c r="E66" s="8" t="s">
        <v>616</v>
      </c>
      <c r="F66" s="8" t="s">
        <v>53</v>
      </c>
      <c r="G66" s="8" t="s">
        <v>111</v>
      </c>
      <c r="H66" s="8" t="s">
        <v>40</v>
      </c>
      <c r="I66" s="8" t="s">
        <v>301</v>
      </c>
      <c r="J66" s="8" t="s">
        <v>617</v>
      </c>
      <c r="K66" s="12">
        <v>3</v>
      </c>
    </row>
  </sheetData>
  <mergeCells count="2">
    <mergeCell ref="A1:J1"/>
    <mergeCell ref="A2:J2"/>
  </mergeCells>
  <dataValidations count="4">
    <dataValidation allowBlank="1" showInputMessage="1" showErrorMessage="1" sqref="H3 H39 H40 H64 H65"/>
    <dataValidation type="list" allowBlank="1" showInputMessage="1" showErrorMessage="1" sqref="D3">
      <formula1>"个人,集体"</formula1>
    </dataValidation>
    <dataValidation type="list" allowBlank="1" showInputMessage="1" showErrorMessage="1" sqref="F1 F3">
      <formula1>"小学"</formula1>
    </dataValidation>
    <dataValidation type="list" allowBlank="1" showInputMessage="1" showErrorMessage="1" sqref="B1 B3">
      <formula1>"物质科学,生命科学,地球与空间,技术与设计,行为与社会科学"</formula1>
    </dataValidation>
  </dataValidations>
  <pageMargins left="0.354166666666667" right="0" top="0.432638888888889" bottom="0.196527777777778" header="0.432638888888889" footer="0.196527777777778"/>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4" sqref="$A4:$XFD35"/>
    </sheetView>
  </sheetViews>
  <sheetFormatPr defaultColWidth="9" defaultRowHeight="13.5"/>
  <cols>
    <col min="1" max="1" width="4.5" customWidth="true"/>
    <col min="2" max="2" width="36.5" customWidth="true"/>
    <col min="3" max="3" width="25.5" customWidth="true"/>
    <col min="4" max="4" width="8.28333333333333" customWidth="true"/>
    <col min="5" max="5" width="7.80833333333333" customWidth="true"/>
    <col min="6" max="6" width="7.325" customWidth="true"/>
    <col min="7" max="7" width="28.125" customWidth="true"/>
    <col min="8" max="8" width="10.4666666666667" customWidth="true"/>
    <col min="9" max="9" width="9.375" style="3" customWidth="true"/>
  </cols>
  <sheetData>
    <row r="1" ht="36" customHeight="true" spans="1:9">
      <c r="A1" s="24" t="s">
        <v>1</v>
      </c>
      <c r="B1" s="24"/>
      <c r="C1" s="24"/>
      <c r="D1" s="24"/>
      <c r="E1" s="24"/>
      <c r="F1" s="24"/>
      <c r="G1" s="24"/>
      <c r="H1" s="24"/>
      <c r="I1" s="24"/>
    </row>
    <row r="2" s="1" customFormat="true" ht="27" customHeight="true" spans="1:9">
      <c r="A2" s="5" t="s">
        <v>618</v>
      </c>
      <c r="B2" s="5"/>
      <c r="C2" s="5"/>
      <c r="D2" s="5"/>
      <c r="E2" s="5"/>
      <c r="F2" s="5"/>
      <c r="G2" s="5"/>
      <c r="H2" s="5"/>
      <c r="I2" s="10"/>
    </row>
    <row r="3" s="2" customFormat="true" ht="36" customHeight="true" spans="1:9">
      <c r="A3" s="6" t="s">
        <v>3</v>
      </c>
      <c r="B3" s="6" t="s">
        <v>5</v>
      </c>
      <c r="C3" s="6" t="s">
        <v>619</v>
      </c>
      <c r="D3" s="6" t="s">
        <v>8</v>
      </c>
      <c r="E3" s="6" t="s">
        <v>9</v>
      </c>
      <c r="F3" s="6" t="s">
        <v>10</v>
      </c>
      <c r="G3" s="6" t="s">
        <v>11</v>
      </c>
      <c r="H3" s="6" t="s">
        <v>12</v>
      </c>
      <c r="I3" s="6" t="s">
        <v>13</v>
      </c>
    </row>
    <row r="4" s="2" customFormat="true" ht="50" customHeight="true" spans="1:9">
      <c r="A4" s="8">
        <v>1</v>
      </c>
      <c r="B4" s="8" t="s">
        <v>620</v>
      </c>
      <c r="C4" s="8" t="s">
        <v>621</v>
      </c>
      <c r="D4" s="8" t="s">
        <v>75</v>
      </c>
      <c r="E4" s="8" t="s">
        <v>100</v>
      </c>
      <c r="F4" s="8" t="s">
        <v>112</v>
      </c>
      <c r="G4" s="8" t="s">
        <v>254</v>
      </c>
      <c r="H4" s="8" t="s">
        <v>622</v>
      </c>
      <c r="I4" s="8">
        <v>1</v>
      </c>
    </row>
    <row r="5" s="2" customFormat="true" ht="50" customHeight="true" spans="1:9">
      <c r="A5" s="8">
        <v>2</v>
      </c>
      <c r="B5" s="8" t="s">
        <v>623</v>
      </c>
      <c r="C5" s="8" t="s">
        <v>624</v>
      </c>
      <c r="D5" s="8" t="s">
        <v>53</v>
      </c>
      <c r="E5" s="8" t="s">
        <v>54</v>
      </c>
      <c r="F5" s="8" t="s">
        <v>28</v>
      </c>
      <c r="G5" s="8" t="s">
        <v>625</v>
      </c>
      <c r="H5" s="8" t="s">
        <v>626</v>
      </c>
      <c r="I5" s="8">
        <v>1</v>
      </c>
    </row>
    <row r="6" s="2" customFormat="true" ht="50" customHeight="true" spans="1:9">
      <c r="A6" s="8">
        <v>3</v>
      </c>
      <c r="B6" s="8" t="s">
        <v>627</v>
      </c>
      <c r="C6" s="8" t="s">
        <v>628</v>
      </c>
      <c r="D6" s="8" t="s">
        <v>53</v>
      </c>
      <c r="E6" s="8" t="s">
        <v>54</v>
      </c>
      <c r="F6" s="8" t="s">
        <v>28</v>
      </c>
      <c r="G6" s="8" t="s">
        <v>625</v>
      </c>
      <c r="H6" s="8" t="s">
        <v>629</v>
      </c>
      <c r="I6" s="8">
        <v>1</v>
      </c>
    </row>
    <row r="7" s="2" customFormat="true" ht="50" customHeight="true" spans="1:9">
      <c r="A7" s="8">
        <v>4</v>
      </c>
      <c r="B7" s="8" t="s">
        <v>630</v>
      </c>
      <c r="C7" s="8" t="s">
        <v>631</v>
      </c>
      <c r="D7" s="8" t="s">
        <v>53</v>
      </c>
      <c r="E7" s="8" t="s">
        <v>54</v>
      </c>
      <c r="F7" s="8" t="s">
        <v>28</v>
      </c>
      <c r="G7" s="8" t="s">
        <v>632</v>
      </c>
      <c r="H7" s="8" t="s">
        <v>633</v>
      </c>
      <c r="I7" s="8">
        <v>1</v>
      </c>
    </row>
    <row r="8" s="2" customFormat="true" ht="50" customHeight="true" spans="1:9">
      <c r="A8" s="8">
        <v>5</v>
      </c>
      <c r="B8" s="8" t="s">
        <v>634</v>
      </c>
      <c r="C8" s="8" t="s">
        <v>635</v>
      </c>
      <c r="D8" s="8" t="s">
        <v>75</v>
      </c>
      <c r="E8" s="8" t="s">
        <v>27</v>
      </c>
      <c r="F8" s="8" t="s">
        <v>417</v>
      </c>
      <c r="G8" s="8" t="s">
        <v>418</v>
      </c>
      <c r="H8" s="8" t="s">
        <v>636</v>
      </c>
      <c r="I8" s="12">
        <v>1</v>
      </c>
    </row>
    <row r="9" s="2" customFormat="true" ht="50" customHeight="true" spans="1:9">
      <c r="A9" s="8">
        <v>6</v>
      </c>
      <c r="B9" s="8" t="s">
        <v>637</v>
      </c>
      <c r="C9" s="8" t="s">
        <v>638</v>
      </c>
      <c r="D9" s="8" t="s">
        <v>75</v>
      </c>
      <c r="E9" s="8" t="s">
        <v>27</v>
      </c>
      <c r="F9" s="8" t="s">
        <v>417</v>
      </c>
      <c r="G9" s="8" t="s">
        <v>418</v>
      </c>
      <c r="H9" s="8" t="s">
        <v>639</v>
      </c>
      <c r="I9" s="12">
        <v>1</v>
      </c>
    </row>
    <row r="10" s="2" customFormat="true" ht="50" customHeight="true" spans="1:9">
      <c r="A10" s="8">
        <v>7</v>
      </c>
      <c r="B10" s="8" t="s">
        <v>640</v>
      </c>
      <c r="C10" s="8" t="s">
        <v>641</v>
      </c>
      <c r="D10" s="8" t="s">
        <v>18</v>
      </c>
      <c r="E10" s="8" t="s">
        <v>33</v>
      </c>
      <c r="F10" s="8" t="s">
        <v>283</v>
      </c>
      <c r="G10" s="8" t="s">
        <v>642</v>
      </c>
      <c r="H10" s="8" t="s">
        <v>643</v>
      </c>
      <c r="I10" s="12">
        <v>1</v>
      </c>
    </row>
    <row r="11" s="2" customFormat="true" ht="50" customHeight="true" spans="1:9">
      <c r="A11" s="8">
        <v>8</v>
      </c>
      <c r="B11" s="8" t="s">
        <v>644</v>
      </c>
      <c r="C11" s="8" t="s">
        <v>645</v>
      </c>
      <c r="D11" s="8" t="s">
        <v>53</v>
      </c>
      <c r="E11" s="8" t="s">
        <v>646</v>
      </c>
      <c r="F11" s="8" t="s">
        <v>45</v>
      </c>
      <c r="G11" s="8" t="s">
        <v>426</v>
      </c>
      <c r="H11" s="8" t="s">
        <v>647</v>
      </c>
      <c r="I11" s="12">
        <v>1</v>
      </c>
    </row>
    <row r="12" s="2" customFormat="true" ht="50" customHeight="true" spans="1:9">
      <c r="A12" s="8">
        <v>9</v>
      </c>
      <c r="B12" s="8" t="s">
        <v>648</v>
      </c>
      <c r="C12" s="8" t="s">
        <v>649</v>
      </c>
      <c r="D12" s="8" t="s">
        <v>18</v>
      </c>
      <c r="E12" s="8" t="s">
        <v>95</v>
      </c>
      <c r="F12" s="8" t="s">
        <v>45</v>
      </c>
      <c r="G12" s="8" t="s">
        <v>46</v>
      </c>
      <c r="H12" s="8" t="s">
        <v>650</v>
      </c>
      <c r="I12" s="12">
        <v>1</v>
      </c>
    </row>
    <row r="13" s="2" customFormat="true" ht="50" customHeight="true" spans="1:9">
      <c r="A13" s="8">
        <v>10</v>
      </c>
      <c r="B13" s="8" t="s">
        <v>651</v>
      </c>
      <c r="C13" s="8" t="s">
        <v>652</v>
      </c>
      <c r="D13" s="8" t="s">
        <v>18</v>
      </c>
      <c r="E13" s="8" t="s">
        <v>184</v>
      </c>
      <c r="F13" s="8" t="s">
        <v>61</v>
      </c>
      <c r="G13" s="8" t="s">
        <v>653</v>
      </c>
      <c r="H13" s="8" t="s">
        <v>654</v>
      </c>
      <c r="I13" s="12">
        <v>1</v>
      </c>
    </row>
    <row r="14" s="2" customFormat="true" ht="50" customHeight="true" spans="1:9">
      <c r="A14" s="8">
        <v>11</v>
      </c>
      <c r="B14" s="20" t="s">
        <v>655</v>
      </c>
      <c r="C14" s="20" t="s">
        <v>656</v>
      </c>
      <c r="D14" s="20" t="s">
        <v>75</v>
      </c>
      <c r="E14" s="20" t="s">
        <v>27</v>
      </c>
      <c r="F14" s="8" t="s">
        <v>101</v>
      </c>
      <c r="G14" s="20" t="s">
        <v>102</v>
      </c>
      <c r="H14" s="20" t="s">
        <v>657</v>
      </c>
      <c r="I14" s="12">
        <v>1</v>
      </c>
    </row>
    <row r="15" s="2" customFormat="true" ht="50" customHeight="true" spans="1:9">
      <c r="A15" s="8">
        <v>12</v>
      </c>
      <c r="B15" s="20" t="s">
        <v>658</v>
      </c>
      <c r="C15" s="20" t="s">
        <v>659</v>
      </c>
      <c r="D15" s="20" t="s">
        <v>75</v>
      </c>
      <c r="E15" s="20" t="s">
        <v>100</v>
      </c>
      <c r="F15" s="8" t="s">
        <v>101</v>
      </c>
      <c r="G15" s="20" t="s">
        <v>102</v>
      </c>
      <c r="H15" s="20" t="s">
        <v>660</v>
      </c>
      <c r="I15" s="12">
        <v>1</v>
      </c>
    </row>
    <row r="16" s="2" customFormat="true" ht="50" customHeight="true" spans="1:9">
      <c r="A16" s="8">
        <v>13</v>
      </c>
      <c r="B16" s="20" t="s">
        <v>661</v>
      </c>
      <c r="C16" s="20" t="s">
        <v>662</v>
      </c>
      <c r="D16" s="20" t="s">
        <v>75</v>
      </c>
      <c r="E16" s="20" t="s">
        <v>245</v>
      </c>
      <c r="F16" s="8" t="s">
        <v>101</v>
      </c>
      <c r="G16" s="20" t="s">
        <v>613</v>
      </c>
      <c r="H16" s="20" t="s">
        <v>663</v>
      </c>
      <c r="I16" s="12">
        <v>1</v>
      </c>
    </row>
    <row r="17" s="2" customFormat="true" ht="50" customHeight="true" spans="1:9">
      <c r="A17" s="8">
        <v>14</v>
      </c>
      <c r="B17" s="20" t="s">
        <v>664</v>
      </c>
      <c r="C17" s="20" t="s">
        <v>665</v>
      </c>
      <c r="D17" s="9" t="s">
        <v>18</v>
      </c>
      <c r="E17" s="20" t="s">
        <v>50</v>
      </c>
      <c r="F17" s="8" t="s">
        <v>101</v>
      </c>
      <c r="G17" s="20" t="s">
        <v>666</v>
      </c>
      <c r="H17" s="20" t="s">
        <v>667</v>
      </c>
      <c r="I17" s="12">
        <v>1</v>
      </c>
    </row>
    <row r="18" s="2" customFormat="true" ht="50" customHeight="true" spans="1:9">
      <c r="A18" s="8">
        <v>15</v>
      </c>
      <c r="B18" s="8" t="s">
        <v>668</v>
      </c>
      <c r="C18" s="8" t="s">
        <v>669</v>
      </c>
      <c r="D18" s="8" t="s">
        <v>53</v>
      </c>
      <c r="E18" s="8" t="s">
        <v>245</v>
      </c>
      <c r="F18" s="8" t="s">
        <v>112</v>
      </c>
      <c r="G18" s="8" t="s">
        <v>670</v>
      </c>
      <c r="H18" s="8" t="s">
        <v>671</v>
      </c>
      <c r="I18" s="8">
        <v>2</v>
      </c>
    </row>
    <row r="19" s="2" customFormat="true" ht="50" customHeight="true" spans="1:9">
      <c r="A19" s="8">
        <v>16</v>
      </c>
      <c r="B19" s="8" t="s">
        <v>672</v>
      </c>
      <c r="C19" s="8" t="s">
        <v>673</v>
      </c>
      <c r="D19" s="8" t="s">
        <v>53</v>
      </c>
      <c r="E19" s="8" t="s">
        <v>111</v>
      </c>
      <c r="F19" s="8" t="s">
        <v>112</v>
      </c>
      <c r="G19" s="8" t="s">
        <v>113</v>
      </c>
      <c r="H19" s="8" t="s">
        <v>674</v>
      </c>
      <c r="I19" s="8">
        <v>2</v>
      </c>
    </row>
    <row r="20" s="2" customFormat="true" ht="50" customHeight="true" spans="1:9">
      <c r="A20" s="8">
        <v>17</v>
      </c>
      <c r="B20" s="8" t="s">
        <v>675</v>
      </c>
      <c r="C20" s="8" t="s">
        <v>676</v>
      </c>
      <c r="D20" s="8" t="s">
        <v>18</v>
      </c>
      <c r="E20" s="8" t="s">
        <v>184</v>
      </c>
      <c r="F20" s="8" t="s">
        <v>20</v>
      </c>
      <c r="G20" s="8" t="s">
        <v>21</v>
      </c>
      <c r="H20" s="8" t="s">
        <v>677</v>
      </c>
      <c r="I20" s="8">
        <v>2</v>
      </c>
    </row>
    <row r="21" s="2" customFormat="true" ht="50" customHeight="true" spans="1:9">
      <c r="A21" s="8">
        <v>18</v>
      </c>
      <c r="B21" s="8" t="s">
        <v>678</v>
      </c>
      <c r="C21" s="8" t="s">
        <v>679</v>
      </c>
      <c r="D21" s="8" t="s">
        <v>18</v>
      </c>
      <c r="E21" s="8" t="s">
        <v>539</v>
      </c>
      <c r="F21" s="8" t="s">
        <v>20</v>
      </c>
      <c r="G21" s="8" t="s">
        <v>540</v>
      </c>
      <c r="H21" s="8" t="s">
        <v>680</v>
      </c>
      <c r="I21" s="8">
        <v>2</v>
      </c>
    </row>
    <row r="22" s="2" customFormat="true" ht="50" customHeight="true" spans="1:9">
      <c r="A22" s="8">
        <v>19</v>
      </c>
      <c r="B22" s="8" t="s">
        <v>681</v>
      </c>
      <c r="C22" s="8" t="s">
        <v>682</v>
      </c>
      <c r="D22" s="8" t="s">
        <v>18</v>
      </c>
      <c r="E22" s="8" t="s">
        <v>683</v>
      </c>
      <c r="F22" s="8" t="s">
        <v>20</v>
      </c>
      <c r="G22" s="8" t="s">
        <v>540</v>
      </c>
      <c r="H22" s="8" t="s">
        <v>684</v>
      </c>
      <c r="I22" s="8">
        <v>2</v>
      </c>
    </row>
    <row r="23" s="2" customFormat="true" ht="50" customHeight="true" spans="1:9">
      <c r="A23" s="8">
        <v>20</v>
      </c>
      <c r="B23" s="8" t="s">
        <v>685</v>
      </c>
      <c r="C23" s="8" t="s">
        <v>686</v>
      </c>
      <c r="D23" s="8" t="s">
        <v>18</v>
      </c>
      <c r="E23" s="8" t="s">
        <v>50</v>
      </c>
      <c r="F23" s="8" t="s">
        <v>283</v>
      </c>
      <c r="G23" s="8" t="s">
        <v>687</v>
      </c>
      <c r="H23" s="8" t="s">
        <v>688</v>
      </c>
      <c r="I23" s="12">
        <v>2</v>
      </c>
    </row>
    <row r="24" s="2" customFormat="true" ht="50" customHeight="true" spans="1:9">
      <c r="A24" s="8">
        <v>21</v>
      </c>
      <c r="B24" s="8" t="s">
        <v>689</v>
      </c>
      <c r="C24" s="8" t="s">
        <v>690</v>
      </c>
      <c r="D24" s="8" t="s">
        <v>18</v>
      </c>
      <c r="E24" s="8" t="s">
        <v>33</v>
      </c>
      <c r="F24" s="8" t="s">
        <v>283</v>
      </c>
      <c r="G24" s="8" t="s">
        <v>691</v>
      </c>
      <c r="H24" s="8" t="s">
        <v>692</v>
      </c>
      <c r="I24" s="12">
        <v>2</v>
      </c>
    </row>
    <row r="25" s="2" customFormat="true" ht="50" customHeight="true" spans="1:9">
      <c r="A25" s="8">
        <v>22</v>
      </c>
      <c r="B25" s="8" t="s">
        <v>693</v>
      </c>
      <c r="C25" s="8" t="s">
        <v>694</v>
      </c>
      <c r="D25" s="8" t="s">
        <v>18</v>
      </c>
      <c r="E25" s="8" t="s">
        <v>33</v>
      </c>
      <c r="F25" s="8" t="s">
        <v>283</v>
      </c>
      <c r="G25" s="8" t="s">
        <v>695</v>
      </c>
      <c r="H25" s="8" t="s">
        <v>696</v>
      </c>
      <c r="I25" s="12">
        <v>2</v>
      </c>
    </row>
    <row r="26" s="2" customFormat="true" ht="50" customHeight="true" spans="1:9">
      <c r="A26" s="8">
        <v>23</v>
      </c>
      <c r="B26" s="8" t="s">
        <v>697</v>
      </c>
      <c r="C26" s="8" t="s">
        <v>698</v>
      </c>
      <c r="D26" s="8" t="s">
        <v>18</v>
      </c>
      <c r="E26" s="8" t="s">
        <v>33</v>
      </c>
      <c r="F26" s="8" t="s">
        <v>283</v>
      </c>
      <c r="G26" s="8" t="s">
        <v>642</v>
      </c>
      <c r="H26" s="8" t="s">
        <v>699</v>
      </c>
      <c r="I26" s="12">
        <v>2</v>
      </c>
    </row>
    <row r="27" s="2" customFormat="true" ht="50" customHeight="true" spans="1:9">
      <c r="A27" s="8">
        <v>24</v>
      </c>
      <c r="B27" s="8" t="s">
        <v>700</v>
      </c>
      <c r="C27" s="8" t="s">
        <v>701</v>
      </c>
      <c r="D27" s="8" t="s">
        <v>18</v>
      </c>
      <c r="E27" s="8" t="s">
        <v>50</v>
      </c>
      <c r="F27" s="8" t="s">
        <v>283</v>
      </c>
      <c r="G27" s="8" t="s">
        <v>702</v>
      </c>
      <c r="H27" s="8" t="s">
        <v>703</v>
      </c>
      <c r="I27" s="12">
        <v>2</v>
      </c>
    </row>
    <row r="28" s="2" customFormat="true" ht="50" customHeight="true" spans="1:9">
      <c r="A28" s="8">
        <v>25</v>
      </c>
      <c r="B28" s="8" t="s">
        <v>704</v>
      </c>
      <c r="C28" s="8" t="s">
        <v>705</v>
      </c>
      <c r="D28" s="8" t="s">
        <v>18</v>
      </c>
      <c r="E28" s="8" t="s">
        <v>95</v>
      </c>
      <c r="F28" s="8" t="s">
        <v>283</v>
      </c>
      <c r="G28" s="8" t="s">
        <v>706</v>
      </c>
      <c r="H28" s="8" t="s">
        <v>707</v>
      </c>
      <c r="I28" s="12">
        <v>2</v>
      </c>
    </row>
    <row r="29" s="2" customFormat="true" ht="50" customHeight="true" spans="1:9">
      <c r="A29" s="8">
        <v>26</v>
      </c>
      <c r="B29" s="8" t="s">
        <v>708</v>
      </c>
      <c r="C29" s="8" t="s">
        <v>709</v>
      </c>
      <c r="D29" s="8" t="s">
        <v>18</v>
      </c>
      <c r="E29" s="8" t="s">
        <v>60</v>
      </c>
      <c r="F29" s="8" t="s">
        <v>61</v>
      </c>
      <c r="G29" s="8" t="s">
        <v>70</v>
      </c>
      <c r="H29" s="8" t="s">
        <v>710</v>
      </c>
      <c r="I29" s="12">
        <v>2</v>
      </c>
    </row>
    <row r="30" s="2" customFormat="true" ht="50" customHeight="true" spans="1:9">
      <c r="A30" s="8">
        <v>27</v>
      </c>
      <c r="B30" s="8" t="s">
        <v>711</v>
      </c>
      <c r="C30" s="8" t="s">
        <v>712</v>
      </c>
      <c r="D30" s="8" t="s">
        <v>18</v>
      </c>
      <c r="E30" s="8" t="s">
        <v>50</v>
      </c>
      <c r="F30" s="8" t="s">
        <v>61</v>
      </c>
      <c r="G30" s="8" t="s">
        <v>713</v>
      </c>
      <c r="H30" s="8" t="s">
        <v>714</v>
      </c>
      <c r="I30" s="12">
        <v>2</v>
      </c>
    </row>
    <row r="31" s="2" customFormat="true" ht="50" customHeight="true" spans="1:9">
      <c r="A31" s="8">
        <v>28</v>
      </c>
      <c r="B31" s="9" t="s">
        <v>715</v>
      </c>
      <c r="C31" s="9" t="s">
        <v>716</v>
      </c>
      <c r="D31" s="9" t="s">
        <v>18</v>
      </c>
      <c r="E31" s="8" t="s">
        <v>50</v>
      </c>
      <c r="F31" s="9" t="s">
        <v>85</v>
      </c>
      <c r="G31" s="9" t="s">
        <v>199</v>
      </c>
      <c r="H31" s="9" t="s">
        <v>200</v>
      </c>
      <c r="I31" s="12">
        <v>2</v>
      </c>
    </row>
    <row r="32" s="2" customFormat="true" ht="50" customHeight="true" spans="1:9">
      <c r="A32" s="8">
        <v>29</v>
      </c>
      <c r="B32" s="9" t="s">
        <v>717</v>
      </c>
      <c r="C32" s="20" t="s">
        <v>718</v>
      </c>
      <c r="D32" s="9" t="s">
        <v>18</v>
      </c>
      <c r="E32" s="9" t="s">
        <v>60</v>
      </c>
      <c r="F32" s="9" t="s">
        <v>85</v>
      </c>
      <c r="G32" s="9" t="s">
        <v>90</v>
      </c>
      <c r="H32" s="9" t="s">
        <v>719</v>
      </c>
      <c r="I32" s="12">
        <v>2</v>
      </c>
    </row>
    <row r="33" s="2" customFormat="true" ht="50" customHeight="true" spans="1:9">
      <c r="A33" s="8">
        <v>30</v>
      </c>
      <c r="B33" s="20" t="s">
        <v>720</v>
      </c>
      <c r="C33" s="20" t="s">
        <v>721</v>
      </c>
      <c r="D33" s="9" t="s">
        <v>18</v>
      </c>
      <c r="E33" s="8" t="s">
        <v>50</v>
      </c>
      <c r="F33" s="8" t="s">
        <v>101</v>
      </c>
      <c r="G33" s="20" t="s">
        <v>722</v>
      </c>
      <c r="H33" s="20" t="s">
        <v>723</v>
      </c>
      <c r="I33" s="12">
        <v>2</v>
      </c>
    </row>
    <row r="34" s="2" customFormat="true" ht="50" customHeight="true" spans="1:9">
      <c r="A34" s="8">
        <v>31</v>
      </c>
      <c r="B34" s="20" t="s">
        <v>724</v>
      </c>
      <c r="C34" s="20" t="s">
        <v>721</v>
      </c>
      <c r="D34" s="9" t="s">
        <v>18</v>
      </c>
      <c r="E34" s="20" t="s">
        <v>33</v>
      </c>
      <c r="F34" s="8" t="s">
        <v>101</v>
      </c>
      <c r="G34" s="20" t="s">
        <v>725</v>
      </c>
      <c r="H34" s="20" t="s">
        <v>726</v>
      </c>
      <c r="I34" s="12">
        <v>2</v>
      </c>
    </row>
    <row r="35" s="2" customFormat="true" ht="50" customHeight="true" spans="1:9">
      <c r="A35" s="8">
        <v>32</v>
      </c>
      <c r="B35" s="20" t="s">
        <v>727</v>
      </c>
      <c r="C35" s="20" t="s">
        <v>728</v>
      </c>
      <c r="D35" s="20" t="s">
        <v>53</v>
      </c>
      <c r="E35" s="20" t="s">
        <v>245</v>
      </c>
      <c r="F35" s="20" t="s">
        <v>28</v>
      </c>
      <c r="G35" s="20" t="s">
        <v>729</v>
      </c>
      <c r="H35" s="20" t="s">
        <v>730</v>
      </c>
      <c r="I35" s="20">
        <v>2</v>
      </c>
    </row>
  </sheetData>
  <autoFilter ref="A1:I35">
    <extLst/>
  </autoFilter>
  <mergeCells count="2">
    <mergeCell ref="A1:I1"/>
    <mergeCell ref="A2:I2"/>
  </mergeCells>
  <dataValidations count="2">
    <dataValidation allowBlank="1" showInputMessage="1" showErrorMessage="1" sqref="F3 F17 F14:F16 F33:F34"/>
    <dataValidation type="list" allowBlank="1" showInputMessage="1" showErrorMessage="1" sqref="D1 D3">
      <formula1>"小学"</formula1>
    </dataValidation>
  </dataValidations>
  <pageMargins left="0.590277777777778" right="0" top="0.354166666666667" bottom="0.156944444444444" header="0.432638888888889" footer="0.196527777777778"/>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3"/>
  <sheetViews>
    <sheetView topLeftCell="A39" workbookViewId="0">
      <selection activeCell="B50" sqref="B50"/>
    </sheetView>
  </sheetViews>
  <sheetFormatPr defaultColWidth="9" defaultRowHeight="13.5"/>
  <cols>
    <col min="1" max="1" width="4.5" customWidth="true"/>
    <col min="2" max="2" width="33.25" customWidth="true"/>
    <col min="3" max="3" width="9.125" customWidth="true"/>
    <col min="4" max="6" width="12" customWidth="true"/>
    <col min="7" max="7" width="38.375" customWidth="true"/>
    <col min="8" max="8" width="8.625" customWidth="true"/>
    <col min="9" max="9" width="7.5" style="3" customWidth="true"/>
  </cols>
  <sheetData>
    <row r="1" ht="41" customHeight="true" spans="1:9">
      <c r="A1" s="15" t="s">
        <v>1</v>
      </c>
      <c r="B1" s="15"/>
      <c r="C1" s="15"/>
      <c r="D1" s="15"/>
      <c r="E1" s="15"/>
      <c r="F1" s="15"/>
      <c r="G1" s="15"/>
      <c r="H1" s="15"/>
      <c r="I1" s="15"/>
    </row>
    <row r="2" s="1" customFormat="true" ht="27" customHeight="true" spans="1:9">
      <c r="A2" s="5" t="s">
        <v>731</v>
      </c>
      <c r="B2" s="5"/>
      <c r="C2" s="5"/>
      <c r="D2" s="5"/>
      <c r="E2" s="5"/>
      <c r="F2" s="5"/>
      <c r="G2" s="5"/>
      <c r="H2" s="5"/>
      <c r="I2" s="10"/>
    </row>
    <row r="3" s="2" customFormat="true" ht="39" customHeight="true" spans="1:9">
      <c r="A3" s="6" t="s">
        <v>3</v>
      </c>
      <c r="B3" s="6" t="s">
        <v>5</v>
      </c>
      <c r="C3" s="6" t="s">
        <v>732</v>
      </c>
      <c r="D3" s="6" t="s">
        <v>8</v>
      </c>
      <c r="E3" s="6" t="s">
        <v>9</v>
      </c>
      <c r="F3" s="6" t="s">
        <v>10</v>
      </c>
      <c r="G3" s="6" t="s">
        <v>11</v>
      </c>
      <c r="H3" s="11" t="s">
        <v>733</v>
      </c>
      <c r="I3" s="11" t="s">
        <v>734</v>
      </c>
    </row>
    <row r="4" s="2" customFormat="true" ht="39" customHeight="true" spans="1:9">
      <c r="A4" s="7">
        <v>1</v>
      </c>
      <c r="B4" s="16" t="s">
        <v>735</v>
      </c>
      <c r="C4" s="17" t="s">
        <v>736</v>
      </c>
      <c r="D4" s="13" t="s">
        <v>18</v>
      </c>
      <c r="E4" s="16" t="s">
        <v>60</v>
      </c>
      <c r="F4" s="13" t="s">
        <v>112</v>
      </c>
      <c r="G4" s="16" t="s">
        <v>737</v>
      </c>
      <c r="H4" s="13" t="s">
        <v>738</v>
      </c>
      <c r="I4" s="13">
        <v>1</v>
      </c>
    </row>
    <row r="5" s="2" customFormat="true" ht="54" customHeight="true" spans="1:9">
      <c r="A5" s="7">
        <v>2</v>
      </c>
      <c r="B5" s="8" t="s">
        <v>739</v>
      </c>
      <c r="C5" s="8" t="s">
        <v>740</v>
      </c>
      <c r="D5" s="18" t="s">
        <v>75</v>
      </c>
      <c r="E5" s="18" t="s">
        <v>100</v>
      </c>
      <c r="F5" s="18" t="s">
        <v>112</v>
      </c>
      <c r="G5" s="8" t="s">
        <v>254</v>
      </c>
      <c r="H5" s="8" t="s">
        <v>741</v>
      </c>
      <c r="I5" s="8">
        <v>1</v>
      </c>
    </row>
    <row r="6" s="2" customFormat="true" ht="39" customHeight="true" spans="1:9">
      <c r="A6" s="7">
        <v>3</v>
      </c>
      <c r="B6" s="19" t="s">
        <v>742</v>
      </c>
      <c r="C6" s="19" t="s">
        <v>743</v>
      </c>
      <c r="D6" s="19" t="s">
        <v>18</v>
      </c>
      <c r="E6" s="19" t="s">
        <v>60</v>
      </c>
      <c r="F6" s="19" t="s">
        <v>112</v>
      </c>
      <c r="G6" s="19" t="s">
        <v>744</v>
      </c>
      <c r="H6" s="19" t="s">
        <v>745</v>
      </c>
      <c r="I6" s="19">
        <v>1</v>
      </c>
    </row>
    <row r="7" s="2" customFormat="true" ht="57" customHeight="true" spans="1:9">
      <c r="A7" s="7">
        <v>4</v>
      </c>
      <c r="B7" s="19" t="s">
        <v>746</v>
      </c>
      <c r="C7" s="19" t="s">
        <v>747</v>
      </c>
      <c r="D7" s="19" t="s">
        <v>18</v>
      </c>
      <c r="E7" s="19" t="s">
        <v>60</v>
      </c>
      <c r="F7" s="19" t="s">
        <v>112</v>
      </c>
      <c r="G7" s="19" t="s">
        <v>744</v>
      </c>
      <c r="H7" s="19" t="s">
        <v>748</v>
      </c>
      <c r="I7" s="19">
        <v>1</v>
      </c>
    </row>
    <row r="8" s="2" customFormat="true" ht="47" customHeight="true" spans="1:9">
      <c r="A8" s="7">
        <v>5</v>
      </c>
      <c r="B8" s="13" t="s">
        <v>749</v>
      </c>
      <c r="C8" s="13" t="s">
        <v>750</v>
      </c>
      <c r="D8" s="13" t="s">
        <v>18</v>
      </c>
      <c r="E8" s="13" t="s">
        <v>751</v>
      </c>
      <c r="F8" s="13" t="s">
        <v>20</v>
      </c>
      <c r="G8" s="13" t="s">
        <v>461</v>
      </c>
      <c r="H8" s="13" t="s">
        <v>752</v>
      </c>
      <c r="I8" s="12">
        <v>1</v>
      </c>
    </row>
    <row r="9" s="2" customFormat="true" ht="47" customHeight="true" spans="1:9">
      <c r="A9" s="7">
        <v>6</v>
      </c>
      <c r="B9" s="13" t="s">
        <v>753</v>
      </c>
      <c r="C9" s="13" t="s">
        <v>754</v>
      </c>
      <c r="D9" s="13" t="s">
        <v>18</v>
      </c>
      <c r="E9" s="13" t="s">
        <v>755</v>
      </c>
      <c r="F9" s="13" t="s">
        <v>28</v>
      </c>
      <c r="G9" s="13" t="s">
        <v>756</v>
      </c>
      <c r="H9" s="13" t="s">
        <v>757</v>
      </c>
      <c r="I9" s="12">
        <v>1</v>
      </c>
    </row>
    <row r="10" s="2" customFormat="true" ht="62" customHeight="true" spans="1:9">
      <c r="A10" s="7">
        <v>7</v>
      </c>
      <c r="B10" s="13" t="s">
        <v>758</v>
      </c>
      <c r="C10" s="13" t="s">
        <v>759</v>
      </c>
      <c r="D10" s="13" t="s">
        <v>18</v>
      </c>
      <c r="E10" s="13" t="s">
        <v>50</v>
      </c>
      <c r="F10" s="13" t="s">
        <v>34</v>
      </c>
      <c r="G10" s="13" t="s">
        <v>760</v>
      </c>
      <c r="H10" s="13" t="s">
        <v>761</v>
      </c>
      <c r="I10" s="12">
        <v>1</v>
      </c>
    </row>
    <row r="11" s="2" customFormat="true" ht="62" customHeight="true" spans="1:9">
      <c r="A11" s="7">
        <v>8</v>
      </c>
      <c r="B11" s="8" t="s">
        <v>762</v>
      </c>
      <c r="C11" s="8" t="s">
        <v>763</v>
      </c>
      <c r="D11" s="8" t="s">
        <v>18</v>
      </c>
      <c r="E11" s="8" t="s">
        <v>33</v>
      </c>
      <c r="F11" s="8" t="s">
        <v>283</v>
      </c>
      <c r="G11" s="8" t="s">
        <v>642</v>
      </c>
      <c r="H11" s="8" t="s">
        <v>764</v>
      </c>
      <c r="I11" s="12">
        <v>1</v>
      </c>
    </row>
    <row r="12" s="2" customFormat="true" ht="39" customHeight="true" spans="1:9">
      <c r="A12" s="7">
        <v>9</v>
      </c>
      <c r="B12" s="8" t="s">
        <v>765</v>
      </c>
      <c r="C12" s="8" t="s">
        <v>766</v>
      </c>
      <c r="D12" s="8" t="s">
        <v>18</v>
      </c>
      <c r="E12" s="8" t="s">
        <v>60</v>
      </c>
      <c r="F12" s="8" t="s">
        <v>283</v>
      </c>
      <c r="G12" s="8" t="s">
        <v>706</v>
      </c>
      <c r="H12" s="8" t="s">
        <v>767</v>
      </c>
      <c r="I12" s="12">
        <v>1</v>
      </c>
    </row>
    <row r="13" s="2" customFormat="true" ht="48" customHeight="true" spans="1:9">
      <c r="A13" s="7">
        <v>10</v>
      </c>
      <c r="B13" s="8" t="s">
        <v>768</v>
      </c>
      <c r="C13" s="8" t="s">
        <v>769</v>
      </c>
      <c r="D13" s="8" t="s">
        <v>18</v>
      </c>
      <c r="E13" s="8" t="s">
        <v>95</v>
      </c>
      <c r="F13" s="8" t="s">
        <v>45</v>
      </c>
      <c r="G13" s="8" t="s">
        <v>46</v>
      </c>
      <c r="H13" s="9" t="s">
        <v>770</v>
      </c>
      <c r="I13" s="23">
        <v>1</v>
      </c>
    </row>
    <row r="14" s="2" customFormat="true" ht="48" customHeight="true" spans="1:9">
      <c r="A14" s="7">
        <v>11</v>
      </c>
      <c r="B14" s="8" t="s">
        <v>771</v>
      </c>
      <c r="C14" s="8" t="s">
        <v>772</v>
      </c>
      <c r="D14" s="8" t="s">
        <v>53</v>
      </c>
      <c r="E14" s="8" t="s">
        <v>54</v>
      </c>
      <c r="F14" s="8" t="s">
        <v>45</v>
      </c>
      <c r="G14" s="8" t="s">
        <v>773</v>
      </c>
      <c r="H14" s="9" t="s">
        <v>774</v>
      </c>
      <c r="I14" s="23">
        <v>1</v>
      </c>
    </row>
    <row r="15" s="2" customFormat="true" ht="55" customHeight="true" spans="1:9">
      <c r="A15" s="7">
        <v>12</v>
      </c>
      <c r="B15" s="8" t="s">
        <v>775</v>
      </c>
      <c r="C15" s="8" t="s">
        <v>776</v>
      </c>
      <c r="D15" s="8" t="s">
        <v>18</v>
      </c>
      <c r="E15" s="8" t="s">
        <v>33</v>
      </c>
      <c r="F15" s="8" t="s">
        <v>55</v>
      </c>
      <c r="G15" s="8" t="s">
        <v>777</v>
      </c>
      <c r="H15" s="8" t="s">
        <v>778</v>
      </c>
      <c r="I15" s="12">
        <v>1</v>
      </c>
    </row>
    <row r="16" s="2" customFormat="true" ht="39" customHeight="true" spans="1:9">
      <c r="A16" s="7">
        <v>13</v>
      </c>
      <c r="B16" s="8" t="s">
        <v>779</v>
      </c>
      <c r="C16" s="8" t="s">
        <v>780</v>
      </c>
      <c r="D16" s="8" t="s">
        <v>781</v>
      </c>
      <c r="E16" s="8" t="s">
        <v>782</v>
      </c>
      <c r="F16" s="8" t="s">
        <v>61</v>
      </c>
      <c r="G16" s="8" t="s">
        <v>783</v>
      </c>
      <c r="H16" s="8" t="s">
        <v>784</v>
      </c>
      <c r="I16" s="12">
        <v>1</v>
      </c>
    </row>
    <row r="17" s="2" customFormat="true" ht="51" customHeight="true" spans="1:9">
      <c r="A17" s="7">
        <v>14</v>
      </c>
      <c r="B17" s="8" t="s">
        <v>785</v>
      </c>
      <c r="C17" s="8" t="s">
        <v>786</v>
      </c>
      <c r="D17" s="8" t="s">
        <v>18</v>
      </c>
      <c r="E17" s="8" t="s">
        <v>50</v>
      </c>
      <c r="F17" s="8" t="s">
        <v>61</v>
      </c>
      <c r="G17" s="8" t="s">
        <v>66</v>
      </c>
      <c r="H17" s="8" t="s">
        <v>787</v>
      </c>
      <c r="I17" s="12">
        <v>1</v>
      </c>
    </row>
    <row r="18" s="2" customFormat="true" ht="39" customHeight="true" spans="1:9">
      <c r="A18" s="7">
        <v>15</v>
      </c>
      <c r="B18" s="9" t="s">
        <v>788</v>
      </c>
      <c r="C18" s="9" t="s">
        <v>789</v>
      </c>
      <c r="D18" s="20" t="s">
        <v>18</v>
      </c>
      <c r="E18" s="9" t="s">
        <v>60</v>
      </c>
      <c r="F18" s="9" t="s">
        <v>85</v>
      </c>
      <c r="G18" s="9" t="s">
        <v>86</v>
      </c>
      <c r="H18" s="9" t="s">
        <v>790</v>
      </c>
      <c r="I18" s="12">
        <v>1</v>
      </c>
    </row>
    <row r="19" s="2" customFormat="true" ht="55" customHeight="true" spans="1:9">
      <c r="A19" s="7">
        <v>16</v>
      </c>
      <c r="B19" s="9" t="s">
        <v>208</v>
      </c>
      <c r="C19" s="9" t="s">
        <v>791</v>
      </c>
      <c r="D19" s="20" t="s">
        <v>18</v>
      </c>
      <c r="E19" s="9" t="s">
        <v>792</v>
      </c>
      <c r="F19" s="9" t="s">
        <v>85</v>
      </c>
      <c r="G19" s="9" t="s">
        <v>206</v>
      </c>
      <c r="H19" s="9" t="s">
        <v>210</v>
      </c>
      <c r="I19" s="12">
        <v>1</v>
      </c>
    </row>
    <row r="20" s="2" customFormat="true" ht="50" customHeight="true" spans="1:9">
      <c r="A20" s="7">
        <v>17</v>
      </c>
      <c r="B20" s="9" t="s">
        <v>793</v>
      </c>
      <c r="C20" s="9" t="s">
        <v>794</v>
      </c>
      <c r="D20" s="20" t="s">
        <v>18</v>
      </c>
      <c r="E20" s="9" t="s">
        <v>795</v>
      </c>
      <c r="F20" s="9" t="s">
        <v>85</v>
      </c>
      <c r="G20" s="9" t="s">
        <v>96</v>
      </c>
      <c r="H20" s="9" t="s">
        <v>796</v>
      </c>
      <c r="I20" s="12">
        <v>1</v>
      </c>
    </row>
    <row r="21" s="2" customFormat="true" ht="53" customHeight="true" spans="1:9">
      <c r="A21" s="7">
        <v>18</v>
      </c>
      <c r="B21" s="8" t="s">
        <v>797</v>
      </c>
      <c r="C21" s="9" t="s">
        <v>798</v>
      </c>
      <c r="D21" s="8" t="s">
        <v>18</v>
      </c>
      <c r="E21" s="20" t="s">
        <v>799</v>
      </c>
      <c r="F21" s="9" t="s">
        <v>85</v>
      </c>
      <c r="G21" s="8" t="s">
        <v>96</v>
      </c>
      <c r="H21" s="9" t="s">
        <v>800</v>
      </c>
      <c r="I21" s="12">
        <v>1</v>
      </c>
    </row>
    <row r="22" s="2" customFormat="true" ht="52" customHeight="true" spans="1:9">
      <c r="A22" s="7">
        <v>19</v>
      </c>
      <c r="B22" s="20" t="s">
        <v>801</v>
      </c>
      <c r="C22" s="20" t="s">
        <v>802</v>
      </c>
      <c r="D22" s="20" t="s">
        <v>18</v>
      </c>
      <c r="E22" s="20" t="s">
        <v>803</v>
      </c>
      <c r="F22" s="8" t="s">
        <v>101</v>
      </c>
      <c r="G22" s="20" t="s">
        <v>230</v>
      </c>
      <c r="H22" s="20" t="s">
        <v>804</v>
      </c>
      <c r="I22" s="12">
        <v>1</v>
      </c>
    </row>
    <row r="23" s="2" customFormat="true" ht="59" customHeight="true" spans="1:9">
      <c r="A23" s="7">
        <v>20</v>
      </c>
      <c r="B23" s="20" t="s">
        <v>805</v>
      </c>
      <c r="C23" s="20" t="s">
        <v>806</v>
      </c>
      <c r="D23" s="20" t="s">
        <v>53</v>
      </c>
      <c r="E23" s="20" t="s">
        <v>54</v>
      </c>
      <c r="F23" s="13" t="s">
        <v>20</v>
      </c>
      <c r="G23" s="20" t="s">
        <v>807</v>
      </c>
      <c r="H23" s="20" t="s">
        <v>808</v>
      </c>
      <c r="I23" s="12">
        <v>1</v>
      </c>
    </row>
    <row r="24" s="2" customFormat="true" ht="39" customHeight="true" spans="1:9">
      <c r="A24" s="7">
        <v>21</v>
      </c>
      <c r="B24" s="13" t="s">
        <v>809</v>
      </c>
      <c r="C24" s="21" t="s">
        <v>810</v>
      </c>
      <c r="D24" s="13" t="s">
        <v>18</v>
      </c>
      <c r="E24" s="13" t="s">
        <v>50</v>
      </c>
      <c r="F24" s="13" t="s">
        <v>112</v>
      </c>
      <c r="G24" s="13" t="s">
        <v>811</v>
      </c>
      <c r="H24" s="13" t="s">
        <v>812</v>
      </c>
      <c r="I24" s="13">
        <v>2</v>
      </c>
    </row>
    <row r="25" s="2" customFormat="true" ht="39" customHeight="true" spans="1:9">
      <c r="A25" s="7">
        <v>22</v>
      </c>
      <c r="B25" s="16" t="s">
        <v>813</v>
      </c>
      <c r="C25" s="17" t="s">
        <v>814</v>
      </c>
      <c r="D25" s="13" t="s">
        <v>18</v>
      </c>
      <c r="E25" s="16" t="s">
        <v>245</v>
      </c>
      <c r="F25" s="13" t="s">
        <v>112</v>
      </c>
      <c r="G25" s="16" t="s">
        <v>737</v>
      </c>
      <c r="H25" s="13" t="s">
        <v>815</v>
      </c>
      <c r="I25" s="13">
        <v>2</v>
      </c>
    </row>
    <row r="26" s="2" customFormat="true" ht="57" customHeight="true" spans="1:9">
      <c r="A26" s="7">
        <v>23</v>
      </c>
      <c r="B26" s="13" t="s">
        <v>537</v>
      </c>
      <c r="C26" s="13" t="s">
        <v>538</v>
      </c>
      <c r="D26" s="13" t="s">
        <v>18</v>
      </c>
      <c r="E26" s="13" t="s">
        <v>539</v>
      </c>
      <c r="F26" s="13" t="s">
        <v>20</v>
      </c>
      <c r="G26" s="13" t="s">
        <v>816</v>
      </c>
      <c r="H26" s="13" t="s">
        <v>541</v>
      </c>
      <c r="I26" s="12">
        <v>2</v>
      </c>
    </row>
    <row r="27" s="2" customFormat="true" ht="57" customHeight="true" spans="1:9">
      <c r="A27" s="7">
        <v>24</v>
      </c>
      <c r="B27" s="13" t="s">
        <v>681</v>
      </c>
      <c r="C27" s="13" t="s">
        <v>817</v>
      </c>
      <c r="D27" s="13" t="s">
        <v>18</v>
      </c>
      <c r="E27" s="13" t="s">
        <v>683</v>
      </c>
      <c r="F27" s="13" t="s">
        <v>20</v>
      </c>
      <c r="G27" s="13" t="s">
        <v>816</v>
      </c>
      <c r="H27" s="13" t="s">
        <v>818</v>
      </c>
      <c r="I27" s="12">
        <v>2</v>
      </c>
    </row>
    <row r="28" s="2" customFormat="true" ht="57" customHeight="true" spans="1:9">
      <c r="A28" s="7">
        <v>25</v>
      </c>
      <c r="B28" s="13" t="s">
        <v>819</v>
      </c>
      <c r="C28" s="13" t="s">
        <v>820</v>
      </c>
      <c r="D28" s="13" t="s">
        <v>18</v>
      </c>
      <c r="E28" s="13" t="s">
        <v>19</v>
      </c>
      <c r="F28" s="13" t="s">
        <v>20</v>
      </c>
      <c r="G28" s="13" t="s">
        <v>821</v>
      </c>
      <c r="H28" s="13" t="s">
        <v>822</v>
      </c>
      <c r="I28" s="12">
        <v>2</v>
      </c>
    </row>
    <row r="29" s="2" customFormat="true" ht="39" customHeight="true" spans="1:9">
      <c r="A29" s="7">
        <v>26</v>
      </c>
      <c r="B29" s="13" t="s">
        <v>823</v>
      </c>
      <c r="C29" s="13" t="s">
        <v>824</v>
      </c>
      <c r="D29" s="13" t="s">
        <v>53</v>
      </c>
      <c r="E29" s="13" t="s">
        <v>54</v>
      </c>
      <c r="F29" s="13" t="s">
        <v>20</v>
      </c>
      <c r="G29" s="13" t="s">
        <v>122</v>
      </c>
      <c r="H29" s="13" t="s">
        <v>825</v>
      </c>
      <c r="I29" s="12">
        <v>2</v>
      </c>
    </row>
    <row r="30" s="2" customFormat="true" ht="58" customHeight="true" spans="1:9">
      <c r="A30" s="7">
        <v>27</v>
      </c>
      <c r="B30" s="13" t="s">
        <v>826</v>
      </c>
      <c r="C30" s="13" t="s">
        <v>827</v>
      </c>
      <c r="D30" s="13" t="s">
        <v>18</v>
      </c>
      <c r="E30" s="13" t="s">
        <v>19</v>
      </c>
      <c r="F30" s="13" t="s">
        <v>20</v>
      </c>
      <c r="G30" s="13" t="s">
        <v>21</v>
      </c>
      <c r="H30" s="13" t="s">
        <v>828</v>
      </c>
      <c r="I30" s="12">
        <v>2</v>
      </c>
    </row>
    <row r="31" s="2" customFormat="true" ht="58" customHeight="true" spans="1:9">
      <c r="A31" s="7">
        <v>28</v>
      </c>
      <c r="B31" s="13" t="s">
        <v>829</v>
      </c>
      <c r="C31" s="13" t="s">
        <v>830</v>
      </c>
      <c r="D31" s="13" t="s">
        <v>18</v>
      </c>
      <c r="E31" s="13" t="s">
        <v>19</v>
      </c>
      <c r="F31" s="13" t="s">
        <v>20</v>
      </c>
      <c r="G31" s="13" t="s">
        <v>21</v>
      </c>
      <c r="H31" s="13" t="s">
        <v>831</v>
      </c>
      <c r="I31" s="12">
        <v>2</v>
      </c>
    </row>
    <row r="32" s="2" customFormat="true" ht="39" customHeight="true" spans="1:9">
      <c r="A32" s="7">
        <v>29</v>
      </c>
      <c r="B32" s="13" t="s">
        <v>832</v>
      </c>
      <c r="C32" s="13" t="s">
        <v>833</v>
      </c>
      <c r="D32" s="13" t="s">
        <v>18</v>
      </c>
      <c r="E32" s="13" t="s">
        <v>50</v>
      </c>
      <c r="F32" s="13" t="s">
        <v>20</v>
      </c>
      <c r="G32" s="22" t="s">
        <v>834</v>
      </c>
      <c r="H32" s="13" t="s">
        <v>835</v>
      </c>
      <c r="I32" s="12">
        <v>2</v>
      </c>
    </row>
    <row r="33" s="2" customFormat="true" ht="39" customHeight="true" spans="1:9">
      <c r="A33" s="7">
        <v>30</v>
      </c>
      <c r="B33" s="13" t="s">
        <v>836</v>
      </c>
      <c r="C33" s="13" t="s">
        <v>837</v>
      </c>
      <c r="D33" s="13" t="s">
        <v>18</v>
      </c>
      <c r="E33" s="13" t="s">
        <v>50</v>
      </c>
      <c r="F33" s="13" t="s">
        <v>20</v>
      </c>
      <c r="G33" s="22" t="s">
        <v>834</v>
      </c>
      <c r="H33" s="13" t="s">
        <v>835</v>
      </c>
      <c r="I33" s="12">
        <v>2</v>
      </c>
    </row>
    <row r="34" s="2" customFormat="true" ht="50" customHeight="true" spans="1:9">
      <c r="A34" s="7">
        <v>31</v>
      </c>
      <c r="B34" s="8" t="s">
        <v>838</v>
      </c>
      <c r="C34" s="8" t="s">
        <v>839</v>
      </c>
      <c r="D34" s="8" t="s">
        <v>18</v>
      </c>
      <c r="E34" s="8" t="s">
        <v>50</v>
      </c>
      <c r="F34" s="8" t="s">
        <v>40</v>
      </c>
      <c r="G34" s="8" t="s">
        <v>840</v>
      </c>
      <c r="H34" s="8" t="s">
        <v>841</v>
      </c>
      <c r="I34" s="12">
        <v>2</v>
      </c>
    </row>
    <row r="35" s="2" customFormat="true" ht="50" customHeight="true" spans="1:9">
      <c r="A35" s="7">
        <v>32</v>
      </c>
      <c r="B35" s="8" t="s">
        <v>842</v>
      </c>
      <c r="C35" s="8" t="s">
        <v>843</v>
      </c>
      <c r="D35" s="8" t="s">
        <v>18</v>
      </c>
      <c r="E35" s="8" t="s">
        <v>844</v>
      </c>
      <c r="F35" s="8" t="s">
        <v>40</v>
      </c>
      <c r="G35" s="8" t="s">
        <v>840</v>
      </c>
      <c r="H35" s="8" t="s">
        <v>845</v>
      </c>
      <c r="I35" s="12">
        <v>2</v>
      </c>
    </row>
    <row r="36" s="2" customFormat="true" ht="50" customHeight="true" spans="1:9">
      <c r="A36" s="7">
        <v>33</v>
      </c>
      <c r="B36" s="8" t="s">
        <v>846</v>
      </c>
      <c r="C36" s="8" t="s">
        <v>847</v>
      </c>
      <c r="D36" s="8" t="s">
        <v>18</v>
      </c>
      <c r="E36" s="8" t="s">
        <v>50</v>
      </c>
      <c r="F36" s="8" t="s">
        <v>40</v>
      </c>
      <c r="G36" s="8" t="s">
        <v>848</v>
      </c>
      <c r="H36" s="8" t="s">
        <v>849</v>
      </c>
      <c r="I36" s="12">
        <v>2</v>
      </c>
    </row>
    <row r="37" s="2" customFormat="true" ht="39" customHeight="true" spans="1:9">
      <c r="A37" s="7">
        <v>34</v>
      </c>
      <c r="B37" s="8" t="s">
        <v>850</v>
      </c>
      <c r="C37" s="8" t="s">
        <v>851</v>
      </c>
      <c r="D37" s="8" t="s">
        <v>18</v>
      </c>
      <c r="E37" s="8" t="s">
        <v>184</v>
      </c>
      <c r="F37" s="8" t="s">
        <v>40</v>
      </c>
      <c r="G37" s="8" t="s">
        <v>145</v>
      </c>
      <c r="H37" s="8" t="s">
        <v>852</v>
      </c>
      <c r="I37" s="12">
        <v>2</v>
      </c>
    </row>
    <row r="38" s="2" customFormat="true" ht="39" customHeight="true" spans="1:9">
      <c r="A38" s="7">
        <v>35</v>
      </c>
      <c r="B38" s="8" t="s">
        <v>853</v>
      </c>
      <c r="C38" s="8" t="s">
        <v>854</v>
      </c>
      <c r="D38" s="8" t="s">
        <v>18</v>
      </c>
      <c r="E38" s="8" t="s">
        <v>19</v>
      </c>
      <c r="F38" s="8" t="s">
        <v>40</v>
      </c>
      <c r="G38" s="8" t="s">
        <v>145</v>
      </c>
      <c r="H38" s="8" t="s">
        <v>855</v>
      </c>
      <c r="I38" s="12">
        <v>2</v>
      </c>
    </row>
    <row r="39" s="2" customFormat="true" ht="39" customHeight="true" spans="1:9">
      <c r="A39" s="7">
        <v>36</v>
      </c>
      <c r="B39" s="8" t="s">
        <v>333</v>
      </c>
      <c r="C39" s="8" t="s">
        <v>856</v>
      </c>
      <c r="D39" s="8" t="s">
        <v>18</v>
      </c>
      <c r="E39" s="8" t="s">
        <v>19</v>
      </c>
      <c r="F39" s="8" t="s">
        <v>40</v>
      </c>
      <c r="G39" s="8" t="s">
        <v>145</v>
      </c>
      <c r="H39" s="9" t="s">
        <v>857</v>
      </c>
      <c r="I39" s="23">
        <v>2</v>
      </c>
    </row>
    <row r="40" s="2" customFormat="true" ht="39" customHeight="true" spans="1:9">
      <c r="A40" s="7">
        <v>37</v>
      </c>
      <c r="B40" s="8" t="s">
        <v>858</v>
      </c>
      <c r="C40" s="8" t="s">
        <v>859</v>
      </c>
      <c r="D40" s="8" t="s">
        <v>75</v>
      </c>
      <c r="E40" s="8" t="s">
        <v>106</v>
      </c>
      <c r="F40" s="8" t="s">
        <v>45</v>
      </c>
      <c r="G40" s="8" t="s">
        <v>150</v>
      </c>
      <c r="H40" s="9" t="s">
        <v>151</v>
      </c>
      <c r="I40" s="23">
        <v>2</v>
      </c>
    </row>
    <row r="41" s="2" customFormat="true" ht="39" customHeight="true" spans="1:9">
      <c r="A41" s="7">
        <v>38</v>
      </c>
      <c r="B41" s="8" t="s">
        <v>860</v>
      </c>
      <c r="C41" s="8" t="s">
        <v>861</v>
      </c>
      <c r="D41" s="8" t="s">
        <v>18</v>
      </c>
      <c r="E41" s="8" t="s">
        <v>50</v>
      </c>
      <c r="F41" s="8" t="s">
        <v>55</v>
      </c>
      <c r="G41" s="8" t="s">
        <v>306</v>
      </c>
      <c r="H41" s="9" t="s">
        <v>862</v>
      </c>
      <c r="I41" s="21">
        <v>2</v>
      </c>
    </row>
    <row r="42" s="2" customFormat="true" ht="39" customHeight="true" spans="1:9">
      <c r="A42" s="7">
        <v>39</v>
      </c>
      <c r="B42" s="8" t="s">
        <v>863</v>
      </c>
      <c r="C42" s="8" t="s">
        <v>864</v>
      </c>
      <c r="D42" s="8" t="s">
        <v>18</v>
      </c>
      <c r="E42" s="8" t="s">
        <v>184</v>
      </c>
      <c r="F42" s="8" t="s">
        <v>55</v>
      </c>
      <c r="G42" s="8" t="s">
        <v>865</v>
      </c>
      <c r="H42" s="9" t="s">
        <v>866</v>
      </c>
      <c r="I42" s="21">
        <v>2</v>
      </c>
    </row>
    <row r="43" s="2" customFormat="true" ht="39" customHeight="true" spans="1:9">
      <c r="A43" s="7">
        <v>40</v>
      </c>
      <c r="B43" s="8" t="s">
        <v>867</v>
      </c>
      <c r="C43" s="8" t="s">
        <v>868</v>
      </c>
      <c r="D43" s="8" t="s">
        <v>18</v>
      </c>
      <c r="E43" s="8" t="s">
        <v>60</v>
      </c>
      <c r="F43" s="8" t="s">
        <v>55</v>
      </c>
      <c r="G43" s="8" t="s">
        <v>865</v>
      </c>
      <c r="H43" s="9" t="s">
        <v>869</v>
      </c>
      <c r="I43" s="21">
        <v>2</v>
      </c>
    </row>
    <row r="44" s="2" customFormat="true" ht="39" customHeight="true" spans="1:9">
      <c r="A44" s="7">
        <v>41</v>
      </c>
      <c r="B44" s="8" t="s">
        <v>870</v>
      </c>
      <c r="C44" s="8" t="s">
        <v>871</v>
      </c>
      <c r="D44" s="8" t="s">
        <v>18</v>
      </c>
      <c r="E44" s="8" t="s">
        <v>95</v>
      </c>
      <c r="F44" s="8" t="s">
        <v>55</v>
      </c>
      <c r="G44" s="8" t="s">
        <v>865</v>
      </c>
      <c r="H44" s="8" t="s">
        <v>872</v>
      </c>
      <c r="I44" s="12">
        <v>2</v>
      </c>
    </row>
    <row r="45" s="2" customFormat="true" ht="49" customHeight="true" spans="1:9">
      <c r="A45" s="7">
        <v>42</v>
      </c>
      <c r="B45" s="8" t="s">
        <v>873</v>
      </c>
      <c r="C45" s="8" t="s">
        <v>874</v>
      </c>
      <c r="D45" s="8" t="s">
        <v>18</v>
      </c>
      <c r="E45" s="8" t="s">
        <v>50</v>
      </c>
      <c r="F45" s="8" t="s">
        <v>61</v>
      </c>
      <c r="G45" s="8" t="s">
        <v>492</v>
      </c>
      <c r="H45" s="8" t="s">
        <v>875</v>
      </c>
      <c r="I45" s="12">
        <v>2</v>
      </c>
    </row>
    <row r="46" s="2" customFormat="true" ht="49" customHeight="true" spans="1:9">
      <c r="A46" s="7">
        <v>43</v>
      </c>
      <c r="B46" s="8" t="s">
        <v>876</v>
      </c>
      <c r="C46" s="8" t="s">
        <v>877</v>
      </c>
      <c r="D46" s="8" t="s">
        <v>18</v>
      </c>
      <c r="E46" s="8" t="s">
        <v>95</v>
      </c>
      <c r="F46" s="8" t="s">
        <v>61</v>
      </c>
      <c r="G46" s="8" t="s">
        <v>335</v>
      </c>
      <c r="H46" s="8" t="s">
        <v>878</v>
      </c>
      <c r="I46" s="12">
        <v>2</v>
      </c>
    </row>
    <row r="47" s="2" customFormat="true" ht="49" customHeight="true" spans="1:9">
      <c r="A47" s="7">
        <v>44</v>
      </c>
      <c r="B47" s="8" t="s">
        <v>879</v>
      </c>
      <c r="C47" s="8" t="s">
        <v>880</v>
      </c>
      <c r="D47" s="8" t="s">
        <v>18</v>
      </c>
      <c r="E47" s="8" t="s">
        <v>184</v>
      </c>
      <c r="F47" s="8" t="s">
        <v>61</v>
      </c>
      <c r="G47" s="8" t="s">
        <v>185</v>
      </c>
      <c r="H47" s="8" t="s">
        <v>881</v>
      </c>
      <c r="I47" s="12">
        <v>2</v>
      </c>
    </row>
    <row r="48" s="2" customFormat="true" ht="49" customHeight="true" spans="1:9">
      <c r="A48" s="7">
        <v>45</v>
      </c>
      <c r="B48" s="8" t="s">
        <v>882</v>
      </c>
      <c r="C48" s="8" t="s">
        <v>883</v>
      </c>
      <c r="D48" s="8" t="s">
        <v>18</v>
      </c>
      <c r="E48" s="8" t="s">
        <v>60</v>
      </c>
      <c r="F48" s="8" t="s">
        <v>61</v>
      </c>
      <c r="G48" s="8" t="s">
        <v>70</v>
      </c>
      <c r="H48" s="8" t="s">
        <v>71</v>
      </c>
      <c r="I48" s="12">
        <v>2</v>
      </c>
    </row>
    <row r="49" s="2" customFormat="true" ht="33" customHeight="true" spans="1:9">
      <c r="A49" s="7">
        <v>46</v>
      </c>
      <c r="B49" s="8" t="s">
        <v>884</v>
      </c>
      <c r="C49" s="8" t="s">
        <v>885</v>
      </c>
      <c r="D49" s="20" t="s">
        <v>18</v>
      </c>
      <c r="E49" s="8" t="s">
        <v>60</v>
      </c>
      <c r="F49" s="9" t="s">
        <v>85</v>
      </c>
      <c r="G49" s="8" t="s">
        <v>374</v>
      </c>
      <c r="H49" s="8" t="s">
        <v>375</v>
      </c>
      <c r="I49" s="12">
        <v>2</v>
      </c>
    </row>
    <row r="50" s="2" customFormat="true" ht="49" customHeight="true" spans="1:9">
      <c r="A50" s="7">
        <v>47</v>
      </c>
      <c r="B50" s="20" t="s">
        <v>214</v>
      </c>
      <c r="C50" s="20" t="s">
        <v>886</v>
      </c>
      <c r="D50" s="8" t="s">
        <v>18</v>
      </c>
      <c r="E50" s="8" t="s">
        <v>33</v>
      </c>
      <c r="F50" s="20" t="s">
        <v>85</v>
      </c>
      <c r="G50" s="20" t="s">
        <v>216</v>
      </c>
      <c r="H50" s="8" t="s">
        <v>887</v>
      </c>
      <c r="I50" s="12">
        <v>2</v>
      </c>
    </row>
    <row r="51" s="2" customFormat="true" ht="49" customHeight="true" spans="1:9">
      <c r="A51" s="7">
        <v>48</v>
      </c>
      <c r="B51" s="20" t="s">
        <v>888</v>
      </c>
      <c r="C51" s="20" t="s">
        <v>889</v>
      </c>
      <c r="D51" s="20" t="s">
        <v>75</v>
      </c>
      <c r="E51" s="20" t="s">
        <v>106</v>
      </c>
      <c r="F51" s="8" t="s">
        <v>101</v>
      </c>
      <c r="G51" s="20" t="s">
        <v>390</v>
      </c>
      <c r="H51" s="20" t="s">
        <v>890</v>
      </c>
      <c r="I51" s="12">
        <v>2</v>
      </c>
    </row>
    <row r="52" s="2" customFormat="true" ht="49" customHeight="true" spans="1:9">
      <c r="A52" s="7">
        <v>49</v>
      </c>
      <c r="B52" s="20" t="s">
        <v>891</v>
      </c>
      <c r="C52" s="20" t="s">
        <v>892</v>
      </c>
      <c r="D52" s="20" t="s">
        <v>53</v>
      </c>
      <c r="E52" s="20" t="s">
        <v>111</v>
      </c>
      <c r="F52" s="8" t="s">
        <v>101</v>
      </c>
      <c r="G52" s="20" t="s">
        <v>390</v>
      </c>
      <c r="H52" s="20" t="s">
        <v>893</v>
      </c>
      <c r="I52" s="12">
        <v>2</v>
      </c>
    </row>
    <row r="53" customFormat="true" ht="33" customHeight="true" spans="1:9">
      <c r="A53" s="7">
        <v>50</v>
      </c>
      <c r="B53" s="8" t="s">
        <v>894</v>
      </c>
      <c r="C53" s="8" t="s">
        <v>895</v>
      </c>
      <c r="D53" s="8" t="s">
        <v>18</v>
      </c>
      <c r="E53" s="8" t="s">
        <v>33</v>
      </c>
      <c r="F53" s="8" t="s">
        <v>40</v>
      </c>
      <c r="G53" s="8" t="s">
        <v>145</v>
      </c>
      <c r="H53" s="9" t="s">
        <v>146</v>
      </c>
      <c r="I53" s="21">
        <v>2</v>
      </c>
    </row>
  </sheetData>
  <autoFilter ref="A1:I53">
    <extLst/>
  </autoFilter>
  <mergeCells count="2">
    <mergeCell ref="A1:I1"/>
    <mergeCell ref="A2:I2"/>
  </mergeCells>
  <dataValidations count="2">
    <dataValidation allowBlank="1" showInputMessage="1" showErrorMessage="1" sqref="F3 F22 F51:F52"/>
    <dataValidation type="list" allowBlank="1" showInputMessage="1" showErrorMessage="1" sqref="D1 D3">
      <formula1>"小学"</formula1>
    </dataValidation>
  </dataValidations>
  <pageMargins left="0.432638888888889" right="0" top="0.432638888888889" bottom="0.156944444444444" header="0.354166666666667" footer="0.196527777777778"/>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tabSelected="1" workbookViewId="0">
      <selection activeCell="E3" sqref="E$1:E$1048576"/>
    </sheetView>
  </sheetViews>
  <sheetFormatPr defaultColWidth="9" defaultRowHeight="13.5" outlineLevelCol="7"/>
  <cols>
    <col min="1" max="1" width="4.5" customWidth="true"/>
    <col min="2" max="2" width="16.375" customWidth="true"/>
    <col min="3" max="3" width="43.625" customWidth="true"/>
    <col min="4" max="4" width="8.25" customWidth="true"/>
    <col min="5" max="5" width="7.375" customWidth="true"/>
    <col min="6" max="6" width="36" customWidth="true"/>
    <col min="7" max="7" width="9.375" customWidth="true"/>
    <col min="8" max="8" width="9" style="3"/>
  </cols>
  <sheetData>
    <row r="1" ht="33" customHeight="true" spans="1:8">
      <c r="A1" s="4" t="s">
        <v>1</v>
      </c>
      <c r="B1" s="4"/>
      <c r="C1" s="4"/>
      <c r="D1" s="4"/>
      <c r="E1" s="4"/>
      <c r="F1" s="4"/>
      <c r="G1" s="4"/>
      <c r="H1" s="4"/>
    </row>
    <row r="2" s="1" customFormat="true" ht="27" customHeight="true" spans="1:8">
      <c r="A2" s="5" t="s">
        <v>896</v>
      </c>
      <c r="B2" s="5"/>
      <c r="C2" s="5"/>
      <c r="D2" s="5"/>
      <c r="E2" s="5"/>
      <c r="F2" s="5"/>
      <c r="G2" s="5"/>
      <c r="H2" s="10"/>
    </row>
    <row r="3" s="2" customFormat="true" ht="39" customHeight="true" spans="1:8">
      <c r="A3" s="6" t="s">
        <v>3</v>
      </c>
      <c r="B3" s="6" t="s">
        <v>4</v>
      </c>
      <c r="C3" s="6" t="s">
        <v>5</v>
      </c>
      <c r="D3" s="6" t="s">
        <v>732</v>
      </c>
      <c r="E3" s="6" t="s">
        <v>10</v>
      </c>
      <c r="F3" s="6" t="s">
        <v>897</v>
      </c>
      <c r="G3" s="11" t="s">
        <v>898</v>
      </c>
      <c r="H3" s="6" t="s">
        <v>13</v>
      </c>
    </row>
    <row r="4" s="2" customFormat="true" ht="39" customHeight="true" spans="1:8">
      <c r="A4" s="7">
        <v>1</v>
      </c>
      <c r="B4" s="8" t="s">
        <v>899</v>
      </c>
      <c r="C4" s="9" t="s">
        <v>900</v>
      </c>
      <c r="D4" s="9" t="s">
        <v>671</v>
      </c>
      <c r="E4" s="9" t="s">
        <v>112</v>
      </c>
      <c r="F4" s="9" t="s">
        <v>670</v>
      </c>
      <c r="G4" s="8" t="s">
        <v>646</v>
      </c>
      <c r="H4" s="12">
        <v>1</v>
      </c>
    </row>
    <row r="5" s="2" customFormat="true" ht="39" customHeight="true" spans="1:8">
      <c r="A5" s="7">
        <v>2</v>
      </c>
      <c r="B5" s="8" t="s">
        <v>901</v>
      </c>
      <c r="C5" s="8" t="s">
        <v>902</v>
      </c>
      <c r="D5" s="8" t="s">
        <v>903</v>
      </c>
      <c r="E5" s="13" t="s">
        <v>20</v>
      </c>
      <c r="F5" s="8" t="s">
        <v>21</v>
      </c>
      <c r="G5" s="8" t="s">
        <v>904</v>
      </c>
      <c r="H5" s="12">
        <v>1</v>
      </c>
    </row>
    <row r="6" s="2" customFormat="true" ht="39" customHeight="true" spans="1:8">
      <c r="A6" s="7">
        <v>3</v>
      </c>
      <c r="B6" s="8" t="s">
        <v>901</v>
      </c>
      <c r="C6" s="8" t="s">
        <v>905</v>
      </c>
      <c r="D6" s="8" t="s">
        <v>906</v>
      </c>
      <c r="E6" s="13" t="s">
        <v>20</v>
      </c>
      <c r="F6" s="8" t="s">
        <v>21</v>
      </c>
      <c r="G6" s="8" t="s">
        <v>904</v>
      </c>
      <c r="H6" s="12">
        <v>1</v>
      </c>
    </row>
    <row r="7" s="2" customFormat="true" ht="39" customHeight="true" spans="1:8">
      <c r="A7" s="7">
        <v>4</v>
      </c>
      <c r="B7" s="8" t="s">
        <v>907</v>
      </c>
      <c r="C7" s="8" t="s">
        <v>908</v>
      </c>
      <c r="D7" s="8" t="s">
        <v>909</v>
      </c>
      <c r="E7" s="8" t="s">
        <v>45</v>
      </c>
      <c r="F7" s="8" t="s">
        <v>150</v>
      </c>
      <c r="G7" s="8" t="s">
        <v>910</v>
      </c>
      <c r="H7" s="12">
        <v>1</v>
      </c>
    </row>
    <row r="8" s="2" customFormat="true" ht="39" customHeight="true" spans="1:8">
      <c r="A8" s="7">
        <v>5</v>
      </c>
      <c r="B8" s="8" t="s">
        <v>899</v>
      </c>
      <c r="C8" s="8" t="s">
        <v>911</v>
      </c>
      <c r="D8" s="8" t="s">
        <v>601</v>
      </c>
      <c r="E8" s="8" t="s">
        <v>45</v>
      </c>
      <c r="F8" s="8" t="s">
        <v>426</v>
      </c>
      <c r="G8" s="8" t="s">
        <v>910</v>
      </c>
      <c r="H8" s="12">
        <v>1</v>
      </c>
    </row>
    <row r="9" s="2" customFormat="true" ht="39" customHeight="true" spans="1:8">
      <c r="A9" s="7">
        <v>6</v>
      </c>
      <c r="B9" s="8" t="s">
        <v>899</v>
      </c>
      <c r="C9" s="8" t="s">
        <v>912</v>
      </c>
      <c r="D9" s="8" t="s">
        <v>866</v>
      </c>
      <c r="E9" s="8" t="s">
        <v>55</v>
      </c>
      <c r="F9" s="8" t="s">
        <v>865</v>
      </c>
      <c r="G9" s="8" t="s">
        <v>904</v>
      </c>
      <c r="H9" s="12">
        <v>1</v>
      </c>
    </row>
    <row r="10" s="2" customFormat="true" ht="39" customHeight="true" spans="1:8">
      <c r="A10" s="7">
        <v>7</v>
      </c>
      <c r="B10" s="8" t="s">
        <v>901</v>
      </c>
      <c r="C10" s="8" t="s">
        <v>913</v>
      </c>
      <c r="D10" s="8" t="s">
        <v>914</v>
      </c>
      <c r="E10" s="8" t="s">
        <v>55</v>
      </c>
      <c r="F10" s="8" t="s">
        <v>915</v>
      </c>
      <c r="G10" s="8" t="s">
        <v>910</v>
      </c>
      <c r="H10" s="12">
        <v>1</v>
      </c>
    </row>
    <row r="11" s="2" customFormat="true" ht="39" customHeight="true" spans="1:8">
      <c r="A11" s="7">
        <v>8</v>
      </c>
      <c r="B11" s="8" t="s">
        <v>899</v>
      </c>
      <c r="C11" s="8" t="s">
        <v>916</v>
      </c>
      <c r="D11" s="8" t="s">
        <v>917</v>
      </c>
      <c r="E11" s="8" t="s">
        <v>101</v>
      </c>
      <c r="F11" s="8" t="s">
        <v>613</v>
      </c>
      <c r="G11" s="8" t="s">
        <v>646</v>
      </c>
      <c r="H11" s="12">
        <v>1</v>
      </c>
    </row>
    <row r="12" s="2" customFormat="true" ht="39" customHeight="true" spans="1:8">
      <c r="A12" s="7">
        <v>9</v>
      </c>
      <c r="B12" s="8" t="s">
        <v>899</v>
      </c>
      <c r="C12" s="8" t="s">
        <v>918</v>
      </c>
      <c r="D12" s="8" t="s">
        <v>919</v>
      </c>
      <c r="E12" s="8" t="s">
        <v>20</v>
      </c>
      <c r="F12" s="13" t="s">
        <v>816</v>
      </c>
      <c r="G12" s="8" t="s">
        <v>904</v>
      </c>
      <c r="H12" s="12">
        <v>1</v>
      </c>
    </row>
    <row r="13" s="2" customFormat="true" ht="39" customHeight="true" spans="1:8">
      <c r="A13" s="7">
        <v>10</v>
      </c>
      <c r="B13" s="8" t="s">
        <v>899</v>
      </c>
      <c r="C13" s="8" t="s">
        <v>920</v>
      </c>
      <c r="D13" s="8" t="s">
        <v>114</v>
      </c>
      <c r="E13" s="8" t="s">
        <v>112</v>
      </c>
      <c r="F13" s="8" t="s">
        <v>113</v>
      </c>
      <c r="G13" s="8" t="s">
        <v>646</v>
      </c>
      <c r="H13" s="14">
        <v>2</v>
      </c>
    </row>
    <row r="14" s="2" customFormat="true" ht="39" customHeight="true" spans="1:8">
      <c r="A14" s="7">
        <v>11</v>
      </c>
      <c r="B14" s="8" t="s">
        <v>899</v>
      </c>
      <c r="C14" s="8" t="s">
        <v>921</v>
      </c>
      <c r="D14" s="8" t="s">
        <v>922</v>
      </c>
      <c r="E14" s="13" t="s">
        <v>20</v>
      </c>
      <c r="F14" s="8" t="s">
        <v>122</v>
      </c>
      <c r="G14" s="8" t="s">
        <v>646</v>
      </c>
      <c r="H14" s="12">
        <v>2</v>
      </c>
    </row>
    <row r="15" s="2" customFormat="true" ht="39" customHeight="true" spans="1:8">
      <c r="A15" s="7">
        <v>12</v>
      </c>
      <c r="B15" s="8" t="s">
        <v>899</v>
      </c>
      <c r="C15" s="8" t="s">
        <v>923</v>
      </c>
      <c r="D15" s="8" t="s">
        <v>924</v>
      </c>
      <c r="E15" s="8" t="s">
        <v>283</v>
      </c>
      <c r="F15" s="8" t="s">
        <v>925</v>
      </c>
      <c r="G15" s="8" t="s">
        <v>904</v>
      </c>
      <c r="H15" s="12">
        <v>2</v>
      </c>
    </row>
    <row r="16" s="2" customFormat="true" ht="39" customHeight="true" spans="1:8">
      <c r="A16" s="7">
        <v>13</v>
      </c>
      <c r="B16" s="8" t="s">
        <v>899</v>
      </c>
      <c r="C16" s="8" t="s">
        <v>926</v>
      </c>
      <c r="D16" s="8" t="s">
        <v>927</v>
      </c>
      <c r="E16" s="8" t="s">
        <v>283</v>
      </c>
      <c r="F16" s="8" t="s">
        <v>642</v>
      </c>
      <c r="G16" s="8" t="s">
        <v>904</v>
      </c>
      <c r="H16" s="12">
        <v>2</v>
      </c>
    </row>
    <row r="17" s="2" customFormat="true" ht="39" customHeight="true" spans="1:8">
      <c r="A17" s="7">
        <v>14</v>
      </c>
      <c r="B17" s="8" t="s">
        <v>901</v>
      </c>
      <c r="C17" s="8" t="s">
        <v>928</v>
      </c>
      <c r="D17" s="8" t="s">
        <v>929</v>
      </c>
      <c r="E17" s="8" t="s">
        <v>283</v>
      </c>
      <c r="F17" s="8" t="s">
        <v>284</v>
      </c>
      <c r="G17" s="8" t="s">
        <v>646</v>
      </c>
      <c r="H17" s="12">
        <v>2</v>
      </c>
    </row>
    <row r="18" s="2" customFormat="true" ht="39" customHeight="true" spans="1:8">
      <c r="A18" s="7">
        <v>15</v>
      </c>
      <c r="B18" s="8" t="s">
        <v>899</v>
      </c>
      <c r="C18" s="8" t="s">
        <v>930</v>
      </c>
      <c r="D18" s="8" t="s">
        <v>931</v>
      </c>
      <c r="E18" s="8" t="s">
        <v>45</v>
      </c>
      <c r="F18" s="8" t="s">
        <v>932</v>
      </c>
      <c r="G18" s="8" t="s">
        <v>646</v>
      </c>
      <c r="H18" s="12">
        <v>2</v>
      </c>
    </row>
    <row r="19" s="2" customFormat="true" ht="39" customHeight="true" spans="1:8">
      <c r="A19" s="7">
        <v>16</v>
      </c>
      <c r="B19" s="8" t="s">
        <v>901</v>
      </c>
      <c r="C19" s="8" t="s">
        <v>933</v>
      </c>
      <c r="D19" s="8" t="s">
        <v>47</v>
      </c>
      <c r="E19" s="8" t="s">
        <v>45</v>
      </c>
      <c r="F19" s="8" t="s">
        <v>46</v>
      </c>
      <c r="G19" s="8" t="s">
        <v>904</v>
      </c>
      <c r="H19" s="12">
        <v>2</v>
      </c>
    </row>
    <row r="20" s="2" customFormat="true" ht="39" customHeight="true" spans="1:8">
      <c r="A20" s="7">
        <v>17</v>
      </c>
      <c r="B20" s="8" t="s">
        <v>901</v>
      </c>
      <c r="C20" s="8" t="s">
        <v>934</v>
      </c>
      <c r="D20" s="8" t="s">
        <v>571</v>
      </c>
      <c r="E20" s="8" t="s">
        <v>45</v>
      </c>
      <c r="F20" s="8" t="s">
        <v>46</v>
      </c>
      <c r="G20" s="8" t="s">
        <v>904</v>
      </c>
      <c r="H20" s="12">
        <v>2</v>
      </c>
    </row>
    <row r="21" s="2" customFormat="true" ht="39" customHeight="true" spans="1:8">
      <c r="A21" s="7">
        <v>18</v>
      </c>
      <c r="B21" s="8" t="s">
        <v>901</v>
      </c>
      <c r="C21" s="8" t="s">
        <v>935</v>
      </c>
      <c r="D21" s="8" t="s">
        <v>936</v>
      </c>
      <c r="E21" s="8" t="s">
        <v>45</v>
      </c>
      <c r="F21" s="8" t="s">
        <v>937</v>
      </c>
      <c r="G21" s="8" t="s">
        <v>904</v>
      </c>
      <c r="H21" s="12">
        <v>2</v>
      </c>
    </row>
    <row r="22" s="2" customFormat="true" ht="39" customHeight="true" spans="1:8">
      <c r="A22" s="7">
        <v>19</v>
      </c>
      <c r="B22" s="8" t="s">
        <v>899</v>
      </c>
      <c r="C22" s="8" t="s">
        <v>938</v>
      </c>
      <c r="D22" s="8" t="s">
        <v>869</v>
      </c>
      <c r="E22" s="8" t="s">
        <v>55</v>
      </c>
      <c r="F22" s="8" t="s">
        <v>865</v>
      </c>
      <c r="G22" s="8" t="s">
        <v>904</v>
      </c>
      <c r="H22" s="12">
        <v>2</v>
      </c>
    </row>
    <row r="23" s="2" customFormat="true" ht="39" customHeight="true" spans="1:8">
      <c r="A23" s="7">
        <v>20</v>
      </c>
      <c r="B23" s="8" t="s">
        <v>899</v>
      </c>
      <c r="C23" s="8" t="s">
        <v>939</v>
      </c>
      <c r="D23" s="8" t="s">
        <v>940</v>
      </c>
      <c r="E23" s="8" t="s">
        <v>101</v>
      </c>
      <c r="F23" s="8" t="s">
        <v>941</v>
      </c>
      <c r="G23" s="8" t="s">
        <v>904</v>
      </c>
      <c r="H23" s="12">
        <v>2</v>
      </c>
    </row>
    <row r="24" s="2" customFormat="true" ht="39" customHeight="true" spans="1:8">
      <c r="A24" s="7">
        <v>21</v>
      </c>
      <c r="B24" s="8" t="s">
        <v>899</v>
      </c>
      <c r="C24" s="8" t="s">
        <v>942</v>
      </c>
      <c r="D24" s="8" t="s">
        <v>387</v>
      </c>
      <c r="E24" s="8" t="s">
        <v>101</v>
      </c>
      <c r="F24" s="8" t="s">
        <v>107</v>
      </c>
      <c r="G24" s="8" t="s">
        <v>910</v>
      </c>
      <c r="H24" s="12">
        <v>2</v>
      </c>
    </row>
    <row r="25" s="2" customFormat="true" ht="39" customHeight="true" spans="1:8">
      <c r="A25" s="7">
        <v>22</v>
      </c>
      <c r="B25" s="8" t="s">
        <v>899</v>
      </c>
      <c r="C25" s="8" t="s">
        <v>943</v>
      </c>
      <c r="D25" s="8" t="s">
        <v>944</v>
      </c>
      <c r="E25" s="8" t="s">
        <v>40</v>
      </c>
      <c r="F25" s="8" t="s">
        <v>945</v>
      </c>
      <c r="G25" s="8" t="s">
        <v>646</v>
      </c>
      <c r="H25" s="12">
        <v>2</v>
      </c>
    </row>
  </sheetData>
  <autoFilter ref="A1:H25">
    <extLst/>
  </autoFilter>
  <mergeCells count="2">
    <mergeCell ref="A1:H1"/>
    <mergeCell ref="A2:H2"/>
  </mergeCells>
  <dataValidations count="2">
    <dataValidation allowBlank="1" showInputMessage="1" showErrorMessage="1" sqref="E3 E11 E23 E24"/>
    <dataValidation type="list" allowBlank="1" showInputMessage="1" showErrorMessage="1" sqref="B1 B3">
      <formula1>"物质科学,生命科学,地球与空间,技术与设计,行为与社会科学"</formula1>
    </dataValidation>
  </dataValidations>
  <pageMargins left="0.66875" right="0" top="0.275" bottom="0.196527777777778" header="0.432638888888889" footer="0.196527777777778"/>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工程类11</vt:lpstr>
      <vt:lpstr>论文类7</vt:lpstr>
      <vt:lpstr>科技实践活动4</vt:lpstr>
      <vt:lpstr>科学影像6</vt:lpstr>
      <vt:lpstr>科技辅导员2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弘艺-郭</cp:lastModifiedBy>
  <dcterms:created xsi:type="dcterms:W3CDTF">2022-12-17T02:56:00Z</dcterms:created>
  <dcterms:modified xsi:type="dcterms:W3CDTF">2023-01-20T11:44:49Z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5659D3C58F174E3099543747CACF96A1</vt:lpwstr>
  </property>
  <property fmtid="{D5CDD505-2E9C-101B-9397-08002B2CF9AE}" pid="3" name="KSOProductBuildVer">
    <vt:lpwstr>2052-11.8.2.10422</vt:lpwstr>
  </property>
</Properties>
</file>