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4"/>
  </bookViews>
  <sheets>
    <sheet name="13工程类" sheetId="1" r:id="rId1"/>
    <sheet name="2论文类" sheetId="2" r:id="rId2"/>
    <sheet name="3科技实践活动" sheetId="3" r:id="rId3"/>
    <sheet name="7科学影像" sheetId="4" r:id="rId4"/>
    <sheet name="5科技辅导员" sheetId="5" r:id="rId5"/>
  </sheets>
  <definedNames>
    <definedName name="_xlnm.Print_Titles" localSheetId="0">'13工程类'!$2:$4</definedName>
    <definedName name="_xlnm.Print_Titles" localSheetId="2">'3科技实践活动'!$1:$3</definedName>
    <definedName name="_xlnm.Print_Titles" localSheetId="3">'7科学影像'!$2:$4</definedName>
    <definedName name="_xlnm.Print_Titles" localSheetId="4">'5科技辅导员'!$2:$4</definedName>
    <definedName name="_xlnm.Print_Titles" localSheetId="1">'2论文类'!$2:$4</definedName>
  </definedNames>
  <calcPr fullCalcOnLoad="1"/>
</workbook>
</file>

<file path=xl/sharedStrings.xml><?xml version="1.0" encoding="utf-8"?>
<sst xmlns="http://schemas.openxmlformats.org/spreadsheetml/2006/main" count="2686" uniqueCount="991">
  <si>
    <t>第38届衡阳市青少年科技创新大赛获奖作品名单</t>
  </si>
  <si>
    <t>青少年科技创新成果（工程类）119项</t>
  </si>
  <si>
    <t>序号</t>
  </si>
  <si>
    <t>项目学科</t>
  </si>
  <si>
    <t>项目名称</t>
  </si>
  <si>
    <t>类型</t>
  </si>
  <si>
    <t>学生姓名</t>
  </si>
  <si>
    <t>学生
性别</t>
  </si>
  <si>
    <t>组别</t>
  </si>
  <si>
    <t>年级</t>
  </si>
  <si>
    <t>地区</t>
  </si>
  <si>
    <t>学校名称</t>
  </si>
  <si>
    <t>指导教师</t>
  </si>
  <si>
    <t>获奖等级</t>
  </si>
  <si>
    <t>物质科学</t>
  </si>
  <si>
    <t>智能循迹避障小车</t>
  </si>
  <si>
    <t>个人</t>
  </si>
  <si>
    <t>周孝远</t>
  </si>
  <si>
    <t>男</t>
  </si>
  <si>
    <t>小学</t>
  </si>
  <si>
    <t>六年级</t>
  </si>
  <si>
    <t>衡南县</t>
  </si>
  <si>
    <t>衡云小学</t>
  </si>
  <si>
    <t>谭晶</t>
  </si>
  <si>
    <t>工程学</t>
  </si>
  <si>
    <t>水循环空调衣</t>
  </si>
  <si>
    <t>罗婷</t>
  </si>
  <si>
    <t>女</t>
  </si>
  <si>
    <t>高中</t>
  </si>
  <si>
    <t>高二</t>
  </si>
  <si>
    <t>衡东县</t>
  </si>
  <si>
    <t>衡东县第一中学</t>
  </si>
  <si>
    <t>罗潇
单文红
刘鑫</t>
  </si>
  <si>
    <t>技术</t>
  </si>
  <si>
    <t>带光的钥匙</t>
  </si>
  <si>
    <t>雷皓轩</t>
  </si>
  <si>
    <t>四年级</t>
  </si>
  <si>
    <t>祁东县</t>
  </si>
  <si>
    <t>祁东县鼎兴小学</t>
  </si>
  <si>
    <t>唐柳</t>
  </si>
  <si>
    <t>行为与社会科学</t>
  </si>
  <si>
    <t>北斗导航障碍阅读卡</t>
  </si>
  <si>
    <t>陈菲</t>
  </si>
  <si>
    <t>唐柳
于娟</t>
  </si>
  <si>
    <t>生命科学</t>
  </si>
  <si>
    <t>双脑平衡训练仪</t>
  </si>
  <si>
    <t>李柱宏</t>
  </si>
  <si>
    <t>高一</t>
  </si>
  <si>
    <t>祁东县鼎兴高级中学</t>
  </si>
  <si>
    <t>李跃进</t>
  </si>
  <si>
    <t>基于茶籽油产区提高茶籽采摘效益装置的研究</t>
  </si>
  <si>
    <t>集体</t>
  </si>
  <si>
    <t xml:space="preserve">欧阳建慧 
姚乐
熊亮 </t>
  </si>
  <si>
    <t>男
女
男</t>
  </si>
  <si>
    <t>耒阳市</t>
  </si>
  <si>
    <t>耒阳市东江中学</t>
  </si>
  <si>
    <t xml:space="preserve">伍莉
梁娟
谷志芳 </t>
  </si>
  <si>
    <t>人工缔造植物良好生态环境的研究</t>
  </si>
  <si>
    <t xml:space="preserve">张校泷
曾娣
文勤嘉 </t>
  </si>
  <si>
    <t>文言昭
张运芽
黄菊艳</t>
  </si>
  <si>
    <t>家用装修美缝系统</t>
  </si>
  <si>
    <t>谭杰仁
欧馨晨
肖婷之</t>
  </si>
  <si>
    <t>男
女
女</t>
  </si>
  <si>
    <t>市直</t>
  </si>
  <si>
    <t>衡阳市铁一中学</t>
  </si>
  <si>
    <t>陈才
李艳</t>
  </si>
  <si>
    <t>行为和社会科学</t>
  </si>
  <si>
    <t>小型挖洞播种一体化机器人</t>
  </si>
  <si>
    <t>李昊哲
宁心美</t>
  </si>
  <si>
    <t>男
女</t>
  </si>
  <si>
    <t>陈才</t>
  </si>
  <si>
    <t>基于磁性标记技术的智能盲道引导系统</t>
  </si>
  <si>
    <t>刘俊彦</t>
  </si>
  <si>
    <t>五年级</t>
  </si>
  <si>
    <t>石鼓区</t>
  </si>
  <si>
    <t>石鼓区都司街小学</t>
  </si>
  <si>
    <t>刘丽峰
吉凤姣</t>
  </si>
  <si>
    <t xml:space="preserve">皮影戏装置  </t>
  </si>
  <si>
    <t>谢睿暄</t>
  </si>
  <si>
    <t>耒阳市港湘实验学校</t>
  </si>
  <si>
    <t>蒋桑碧</t>
  </si>
  <si>
    <t>智能除臭垃圾桶</t>
  </si>
  <si>
    <t>邹欣岑</t>
  </si>
  <si>
    <t>石鼓区人民路小学</t>
  </si>
  <si>
    <t>高岭
谢清  
胡文君</t>
  </si>
  <si>
    <t>自动化定量运输器</t>
  </si>
  <si>
    <t>李泉辉</t>
  </si>
  <si>
    <t>初中</t>
  </si>
  <si>
    <t>八年级</t>
  </si>
  <si>
    <t>衡阳市石鼓船山实验中学</t>
  </si>
  <si>
    <t>蒋家明</t>
  </si>
  <si>
    <t>电子设备主动降温系统</t>
  </si>
  <si>
    <t>陈睿</t>
  </si>
  <si>
    <t>珠晖区</t>
  </si>
  <si>
    <t>珠晖区实验小学</t>
  </si>
  <si>
    <t>高旭 
席海南</t>
  </si>
  <si>
    <t>雨夜室外球场智能节能系统</t>
  </si>
  <si>
    <t>彭钧毅</t>
  </si>
  <si>
    <t>蒸湘区</t>
  </si>
  <si>
    <t>衡阳市蒸湘区大立实验小学</t>
  </si>
  <si>
    <t>刘亚芳
陈园园 
魏静芝</t>
  </si>
  <si>
    <t>物理与天文学</t>
  </si>
  <si>
    <t>鱼缸自动管理系统</t>
  </si>
  <si>
    <t>金宏康
蒋润
罗之杨</t>
  </si>
  <si>
    <t>男
男
男</t>
  </si>
  <si>
    <t>高新区</t>
  </si>
  <si>
    <t>衡阳市新民中学</t>
  </si>
  <si>
    <t>刘春生
左华宇
赵光华</t>
  </si>
  <si>
    <t>学生压力调节及专注力训练感应灯</t>
  </si>
  <si>
    <t>宋卓孺</t>
  </si>
  <si>
    <t>衡阳高新技术产业开发区祝融小学</t>
  </si>
  <si>
    <t>王颂华
王辉
程锡凤</t>
  </si>
  <si>
    <t>一体式快捷洗头花洒</t>
  </si>
  <si>
    <t>罗俊熙</t>
  </si>
  <si>
    <t>衡阳高新技术产业开发区衡州小学</t>
  </si>
  <si>
    <t>杨洋
贺素芬
邹利衡</t>
  </si>
  <si>
    <t>智能化自动煎药装置</t>
  </si>
  <si>
    <t>邱芷涵
何奕辰</t>
  </si>
  <si>
    <t>女
男</t>
  </si>
  <si>
    <t>易明
虢晶</t>
  </si>
  <si>
    <t>自动手套机</t>
  </si>
  <si>
    <t>肖子翔
伍璇
胡戎轩</t>
  </si>
  <si>
    <t>陈才
李理</t>
  </si>
  <si>
    <t>树籽收集装置研究</t>
  </si>
  <si>
    <t xml:space="preserve"> 邓子玉
皮奥彬
钟曹镇阳</t>
  </si>
  <si>
    <t>女
男
男</t>
  </si>
  <si>
    <t>衡山县</t>
  </si>
  <si>
    <t>衡山县岳云中学</t>
  </si>
  <si>
    <t>李贞
王思懿
阳其辉</t>
  </si>
  <si>
    <t>自动乒乓球发球机</t>
  </si>
  <si>
    <t>刘宸宇</t>
  </si>
  <si>
    <t>衡山县实验小学</t>
  </si>
  <si>
    <t>旷文彬
徐永红
吴志新</t>
  </si>
  <si>
    <t>防近视手机支架</t>
  </si>
  <si>
    <t>谭遇卓</t>
  </si>
  <si>
    <t>衡山县城西完小</t>
  </si>
  <si>
    <t>简红运
肖乐康
谭秀坤</t>
  </si>
  <si>
    <t>安全风扇</t>
  </si>
  <si>
    <t>肖铭钧</t>
  </si>
  <si>
    <t>衡山县城北小学</t>
  </si>
  <si>
    <t>曹倩
廖雪琴
赵芳</t>
  </si>
  <si>
    <t>教学用简易全息投影仪</t>
  </si>
  <si>
    <t>胡宇慧
刘诗语
陈丽文</t>
  </si>
  <si>
    <t>胡艳林 
单文红
易巧荣</t>
  </si>
  <si>
    <t>液压挖土机</t>
  </si>
  <si>
    <t>陈亮
李宁宁</t>
  </si>
  <si>
    <t>祁东县成章学校</t>
  </si>
  <si>
    <t>刘伟</t>
  </si>
  <si>
    <t>智能感应垃圾桶</t>
  </si>
  <si>
    <t>邓文杰
彭艺菲</t>
  </si>
  <si>
    <t>一种用于草席生产在自动化生产线</t>
  </si>
  <si>
    <t>龙晨曦
江一凡</t>
  </si>
  <si>
    <t>三年级</t>
  </si>
  <si>
    <t>祁东县职业中等专业学校</t>
  </si>
  <si>
    <t>赵海良</t>
  </si>
  <si>
    <t>微尘黑板刷</t>
  </si>
  <si>
    <t>李文博</t>
  </si>
  <si>
    <t>背部涂药简易装置</t>
  </si>
  <si>
    <t>李彦兴</t>
  </si>
  <si>
    <t>“舒眼”写字板</t>
  </si>
  <si>
    <t>周旺</t>
  </si>
  <si>
    <t>右脑开发器</t>
  </si>
  <si>
    <t>周嘉豪</t>
  </si>
  <si>
    <t>鞋伞一体架的设计与应用</t>
  </si>
  <si>
    <t>郑煌
徐洋 
周嘉鑫</t>
  </si>
  <si>
    <t>耒阳市第二中学</t>
  </si>
  <si>
    <t>刘小亮</t>
  </si>
  <si>
    <t>非密闭空间内的自动排气灭火系统</t>
  </si>
  <si>
    <t>曾凡章
刘国强</t>
  </si>
  <si>
    <t>女
女</t>
  </si>
  <si>
    <t>耒阳市五里牌中学</t>
  </si>
  <si>
    <t>邹帅
曹和平</t>
  </si>
  <si>
    <t>全自动智能监控灭火排气装置</t>
  </si>
  <si>
    <t xml:space="preserve">谢一然 </t>
  </si>
  <si>
    <t>陆元素
谢少平</t>
  </si>
  <si>
    <t>智能雨水感应晾衣架</t>
  </si>
  <si>
    <t>熊恬</t>
  </si>
  <si>
    <t>梁艳姣
陈足
龙向鸿</t>
  </si>
  <si>
    <t>碳吸深度净水器</t>
  </si>
  <si>
    <t>谢梓晴</t>
  </si>
  <si>
    <t>耒阳市五里牌街道办事处五里牌小学</t>
  </si>
  <si>
    <t>曾葳
周媚娟
王书雯</t>
  </si>
  <si>
    <t>调皮孩子专用座椅</t>
  </si>
  <si>
    <t>陈裕乾
陆羽宣</t>
  </si>
  <si>
    <t>骆岚
谢少平
毛龙记</t>
  </si>
  <si>
    <t>自制吸叶器</t>
  </si>
  <si>
    <t>钟若曦
李扬
黄子涵</t>
  </si>
  <si>
    <t>女
女
男</t>
  </si>
  <si>
    <t>耒阳市贺恕小学</t>
  </si>
  <si>
    <t>胡娜
阳斌
张亚娟</t>
  </si>
  <si>
    <t>钟表模型</t>
  </si>
  <si>
    <t>刘翰凯</t>
  </si>
  <si>
    <t>二年级</t>
  </si>
  <si>
    <t>南岳区</t>
  </si>
  <si>
    <t>南岳区南岳完小</t>
  </si>
  <si>
    <t>刘孝华</t>
  </si>
  <si>
    <t>有毒有害液体物质泄露声光报警器</t>
  </si>
  <si>
    <t xml:space="preserve">旷景如 </t>
  </si>
  <si>
    <t>旷灿云
谢德红</t>
  </si>
  <si>
    <t>自制《光》的探究实验教具——暗箱</t>
  </si>
  <si>
    <t>旷晨逸</t>
  </si>
  <si>
    <t>南岳区万福小学</t>
  </si>
  <si>
    <t xml:space="preserve">袁立红
廖宾宏
旷小燕     </t>
  </si>
  <si>
    <t>牛顿摆平衡球</t>
  </si>
  <si>
    <t>罗稚绚</t>
  </si>
  <si>
    <t>雁峰区</t>
  </si>
  <si>
    <t>雁峰区中南路小学</t>
  </si>
  <si>
    <t>邵璨</t>
  </si>
  <si>
    <t>超级电容公交模拟系统</t>
  </si>
  <si>
    <t>张梓宸
李泽成</t>
  </si>
  <si>
    <t>男
男</t>
  </si>
  <si>
    <t>四年级
三年级</t>
  </si>
  <si>
    <t>衡阳市船山实验小学
雁峰区白沙实验学校</t>
  </si>
  <si>
    <t>李卫屏
王舒婷</t>
  </si>
  <si>
    <t>可充电便携式防尘黑板刷</t>
  </si>
  <si>
    <t>刘子涵</t>
  </si>
  <si>
    <t>石鼓区华耀小学</t>
  </si>
  <si>
    <t>李君
符维
秦利</t>
  </si>
  <si>
    <t>自制指针式圆形测绘量角器</t>
  </si>
  <si>
    <t>欧紫萱</t>
  </si>
  <si>
    <t>建设新村小学</t>
  </si>
  <si>
    <t>胡亚非
欧衡燕
唐衡华</t>
  </si>
  <si>
    <t>智能晾衣架</t>
  </si>
  <si>
    <t>邓昕蕊</t>
  </si>
  <si>
    <t>石鼓区下横街小学</t>
  </si>
  <si>
    <t>刘洁旻 周军</t>
  </si>
  <si>
    <t>暴力小风扇</t>
  </si>
  <si>
    <t>江叶如</t>
  </si>
  <si>
    <t>石鼓区雁栖湖成龙成章学校</t>
  </si>
  <si>
    <t>陈思璐</t>
  </si>
  <si>
    <t>智能洗衣房</t>
  </si>
  <si>
    <t>刘承宇
凌彬语</t>
  </si>
  <si>
    <t>四年级
二年级</t>
  </si>
  <si>
    <t>李三林
周芳</t>
  </si>
  <si>
    <t>科技投篮球</t>
  </si>
  <si>
    <t>徐浠铭
李子涵</t>
  </si>
  <si>
    <t>石鼓区五家巷小学</t>
  </si>
  <si>
    <t>傅涛
洪朝阳
黄淑琴</t>
  </si>
  <si>
    <t>分分钟感“冻”你</t>
  </si>
  <si>
    <t>刘卓鑫
刘航
赵奕凯</t>
  </si>
  <si>
    <t>石鼓区朝阳小学</t>
  </si>
  <si>
    <t>王倩
周巧艳 
李敏斯</t>
  </si>
  <si>
    <t>瞌睡手环</t>
  </si>
  <si>
    <t>邓在久
梁锦宸</t>
  </si>
  <si>
    <t>沿海城市抗台风自动伸缩绿植装置</t>
  </si>
  <si>
    <t>邝际蘅 
谢蒽彩</t>
  </si>
  <si>
    <t>五年级
六年级</t>
  </si>
  <si>
    <t>陈园园 
刘灵圆 
曾丽</t>
  </si>
  <si>
    <t>扫地机器人</t>
  </si>
  <si>
    <t>张峻涵</t>
  </si>
  <si>
    <t>蒸湘区第二实验小学</t>
  </si>
  <si>
    <t>胡丽衡</t>
  </si>
  <si>
    <t>智能灭火车</t>
  </si>
  <si>
    <t>陈思宏</t>
  </si>
  <si>
    <t>陈瑾
袁丹丹
严仇</t>
  </si>
  <si>
    <t>太阳能电能混合鱼缸过滤系统</t>
  </si>
  <si>
    <t>陈湘文</t>
  </si>
  <si>
    <t>一年级</t>
  </si>
  <si>
    <t>陈瑾
刘玥
严仇</t>
  </si>
  <si>
    <t>温度感应火灾报警灭火器</t>
  </si>
  <si>
    <t>肖嫣</t>
  </si>
  <si>
    <t>蒸湘区呆鹰岭镇中心学校土桥小学</t>
  </si>
  <si>
    <t>罗园园 
曾玲</t>
  </si>
  <si>
    <t>儿童盲人插座</t>
  </si>
  <si>
    <t>王滕淼</t>
  </si>
  <si>
    <t>蒸湘区西站路小学</t>
  </si>
  <si>
    <t>谢素华
刘倚邑
刘宇翔</t>
  </si>
  <si>
    <t>压水机</t>
  </si>
  <si>
    <t>罗钰力</t>
  </si>
  <si>
    <t>蒸湘区长湖中心校松亭小学</t>
  </si>
  <si>
    <t>伍媛
李洁
王丽</t>
  </si>
  <si>
    <t>地下停车场盲区电子提示屏</t>
  </si>
  <si>
    <t>吴熙林
陈奕宏</t>
  </si>
  <si>
    <t>六年级
六年级</t>
  </si>
  <si>
    <t>欧阳旭红
陆细兰
刘玲芝</t>
  </si>
  <si>
    <t>多功能一体式蚊香桶</t>
  </si>
  <si>
    <t>刘翰麟
邓翊博
陈彦珂</t>
  </si>
  <si>
    <t>男
男
女</t>
  </si>
  <si>
    <t>四年级
五年级
六年级</t>
  </si>
  <si>
    <t>衡阳高新技术产业开发区柘里渡小学</t>
  </si>
  <si>
    <t>邓程
刘佳
唐玉坚</t>
  </si>
  <si>
    <t>LED立体广告牌</t>
  </si>
  <si>
    <t>高悦淞
王文睿</t>
  </si>
  <si>
    <t>曾婉
廖茂
王位</t>
  </si>
  <si>
    <t>自动台灯</t>
  </si>
  <si>
    <t>黄尔阳</t>
  </si>
  <si>
    <t>七年级</t>
  </si>
  <si>
    <t>衡阳高新技术产业开发区成章实验学校</t>
  </si>
  <si>
    <t>李巧艳
谢鲜艳</t>
  </si>
  <si>
    <t>水火箭</t>
  </si>
  <si>
    <t>王荣耀</t>
  </si>
  <si>
    <t>李巧艳 
谭建雄</t>
  </si>
  <si>
    <t>太阳发光电</t>
  </si>
  <si>
    <t>左静娴</t>
  </si>
  <si>
    <t>李巧艳 
蒋亚利</t>
  </si>
  <si>
    <t>教室环保饮用水桶</t>
  </si>
  <si>
    <t>黄钰斐</t>
  </si>
  <si>
    <t>刘晗
谭雯婷
费良超</t>
  </si>
  <si>
    <t>水果发电</t>
  </si>
  <si>
    <t>张睿智</t>
  </si>
  <si>
    <t>谭庆丽</t>
  </si>
  <si>
    <t>七巧板式可拼装组件沙发</t>
  </si>
  <si>
    <t>王湘楚
仇琼玉</t>
  </si>
  <si>
    <t>衡阳县</t>
  </si>
  <si>
    <t>衡阳县西渡镇蒸阳学校</t>
  </si>
  <si>
    <t>王艳 
胡志玉</t>
  </si>
  <si>
    <t>会“自己走路”的鞋子</t>
  </si>
  <si>
    <t>曹慧玲 
王思琪</t>
  </si>
  <si>
    <t>李斌杰
阳其辉</t>
  </si>
  <si>
    <t>防接触式消毒液投放器</t>
  </si>
  <si>
    <t>肖广霖</t>
  </si>
  <si>
    <t>肖翔球
简洪兵
陈美兰</t>
  </si>
  <si>
    <t>垃圾分类装置</t>
  </si>
  <si>
    <t>许嘉玮</t>
  </si>
  <si>
    <t>曹倩
杨芳
刘昱</t>
  </si>
  <si>
    <t>自制乐器---排箫</t>
  </si>
  <si>
    <t>曹涵可</t>
  </si>
  <si>
    <t>衡山县景贤小学</t>
  </si>
  <si>
    <t>廖艳</t>
  </si>
  <si>
    <t>电动机器人</t>
  </si>
  <si>
    <t>刘宇帆</t>
  </si>
  <si>
    <t>刘洁
彭满红</t>
  </si>
  <si>
    <t>初级机器人--打蛋机</t>
  </si>
  <si>
    <t>廖筱雅</t>
  </si>
  <si>
    <t>周姣
陈玲</t>
  </si>
  <si>
    <t>自制饮水机</t>
  </si>
  <si>
    <t>彭雅楠</t>
  </si>
  <si>
    <t>彭满红</t>
  </si>
  <si>
    <t>不用电吸尘器</t>
  </si>
  <si>
    <t>廖文瑞
单兵</t>
  </si>
  <si>
    <t>衡东县第二中学</t>
  </si>
  <si>
    <t xml:space="preserve">罗文晋
肖自光 
黄晓丽 </t>
  </si>
  <si>
    <t>手压抽水机</t>
  </si>
  <si>
    <t xml:space="preserve">李韬涵 </t>
  </si>
  <si>
    <t>曹佩诗</t>
  </si>
  <si>
    <t xml:space="preserve">榫卯轨道滚珠 </t>
  </si>
  <si>
    <t>段宏斌</t>
  </si>
  <si>
    <t>周芝敏</t>
  </si>
  <si>
    <t>安全步行鞋</t>
  </si>
  <si>
    <t>陈飞锦</t>
  </si>
  <si>
    <t>手机防摔弹力夹</t>
  </si>
  <si>
    <t>周悦</t>
  </si>
  <si>
    <t>scratch扫雷</t>
  </si>
  <si>
    <t>龙浩</t>
  </si>
  <si>
    <t>九年级</t>
  </si>
  <si>
    <t>耒阳市实验中学铁路园分校</t>
  </si>
  <si>
    <t>张鹤
张超宇
贺斐</t>
  </si>
  <si>
    <t>空调扇</t>
  </si>
  <si>
    <t>胡佳怡</t>
  </si>
  <si>
    <t>梁艳姣
熊源</t>
  </si>
  <si>
    <t>金属探测器</t>
  </si>
  <si>
    <t xml:space="preserve">蒋依杭 </t>
  </si>
  <si>
    <t>曹蓉</t>
  </si>
  <si>
    <t>小型简易灭火器</t>
  </si>
  <si>
    <t xml:space="preserve"> 谭亦柯</t>
  </si>
  <si>
    <t xml:space="preserve"> 旷雅婷</t>
  </si>
  <si>
    <t>平衡机器人</t>
  </si>
  <si>
    <t>喻紫晴</t>
  </si>
  <si>
    <t>旷志梅
邓南</t>
  </si>
  <si>
    <t>夹缝吸尘器</t>
  </si>
  <si>
    <t>肖夕瑶</t>
  </si>
  <si>
    <t>南岳区金月小学</t>
  </si>
  <si>
    <t>刘玉洁</t>
  </si>
  <si>
    <t>无限循环鱼缸</t>
  </si>
  <si>
    <t>聂子云</t>
  </si>
  <si>
    <t>王林</t>
  </si>
  <si>
    <t>电力扫地机</t>
  </si>
  <si>
    <t>谭燕忠
李蓉晖</t>
  </si>
  <si>
    <t>康载锦</t>
  </si>
  <si>
    <t>投石机</t>
  </si>
  <si>
    <t>肖皓辰</t>
  </si>
  <si>
    <t>李海青</t>
  </si>
  <si>
    <t>风向指标针</t>
  </si>
  <si>
    <t>李东阳</t>
  </si>
  <si>
    <t>旷艳芬
谷雨薇</t>
  </si>
  <si>
    <t>垃圾回收车</t>
  </si>
  <si>
    <t>汤尹菲</t>
  </si>
  <si>
    <t>旷艳芬
胡晓莉</t>
  </si>
  <si>
    <t>速亮小灯泡</t>
  </si>
  <si>
    <t>谭萱</t>
  </si>
  <si>
    <t>旷艳芬
崔椰</t>
  </si>
  <si>
    <t>皮筋便利车</t>
  </si>
  <si>
    <t>赵佳灿</t>
  </si>
  <si>
    <t>旷艳芬
罗嘉欣</t>
  </si>
  <si>
    <t>电动坦克</t>
  </si>
  <si>
    <t>唐永年</t>
  </si>
  <si>
    <t>凌鹏</t>
  </si>
  <si>
    <t>神奇的赛贝克</t>
  </si>
  <si>
    <t>陈奕含
谷宇烽</t>
  </si>
  <si>
    <t>汪妮
刘雪敏
陈文冰</t>
  </si>
  <si>
    <t>社会科学</t>
  </si>
  <si>
    <t>优秀作品滚动展示框</t>
  </si>
  <si>
    <t>凌家齐</t>
  </si>
  <si>
    <t>蒋衡丽
刘玉珍 
刘美芳</t>
  </si>
  <si>
    <t>延时灯控制</t>
  </si>
  <si>
    <t>桂承熙</t>
  </si>
  <si>
    <t>刘洁旻 曹茉靛</t>
  </si>
  <si>
    <t>驱蚊台灯</t>
  </si>
  <si>
    <t>屈韵航</t>
  </si>
  <si>
    <t>石鼓区团结小学</t>
  </si>
  <si>
    <t>章雅献 刘玲江</t>
  </si>
  <si>
    <t>多场景可视化挂钩</t>
  </si>
  <si>
    <t>封韦宏</t>
  </si>
  <si>
    <t>石鼓区五一路小学</t>
  </si>
  <si>
    <t>肖蓓
张英权</t>
  </si>
  <si>
    <t>景区景点人员密度监测路牌</t>
  </si>
  <si>
    <t>袁梓睿
邓恩宇</t>
  </si>
  <si>
    <t>陈园园 
王洁 
邱嘉星</t>
  </si>
  <si>
    <t>自动潮汐车道</t>
  </si>
  <si>
    <t>贾晨语</t>
  </si>
  <si>
    <t>衡阳市蒸湘区幸福路小学</t>
  </si>
  <si>
    <t>伍建红
刘俊</t>
  </si>
  <si>
    <t>流浪宠物收容所</t>
  </si>
  <si>
    <t>游茜</t>
  </si>
  <si>
    <t>刘俊
伍建红</t>
  </si>
  <si>
    <t>滕梓涵</t>
  </si>
  <si>
    <t>刘凌云</t>
  </si>
  <si>
    <t>声控灯</t>
  </si>
  <si>
    <t>容惠洁</t>
  </si>
  <si>
    <t>李静</t>
  </si>
  <si>
    <t>智能坐姿提醒器</t>
  </si>
  <si>
    <t>肖杰</t>
  </si>
  <si>
    <t>段倩
曾玲</t>
  </si>
  <si>
    <t>空气净化器</t>
  </si>
  <si>
    <t>王森泰</t>
  </si>
  <si>
    <t>刘倚邑
曹国强
全静</t>
  </si>
  <si>
    <t>循环弹珠机</t>
  </si>
  <si>
    <t>刘芷宁</t>
  </si>
  <si>
    <t>蒸湘区呆鹰岭镇中平小学</t>
  </si>
  <si>
    <t>谭俊</t>
  </si>
  <si>
    <t>多功能电风扇</t>
  </si>
  <si>
    <t>陈李依阳</t>
  </si>
  <si>
    <t>蒸湘区长湖中心校立新小学</t>
  </si>
  <si>
    <t>匡双凤</t>
  </si>
  <si>
    <t>烧烤机器人</t>
  </si>
  <si>
    <t>范彦志</t>
  </si>
  <si>
    <t>蒸湘区长湖中心校长湖小学</t>
  </si>
  <si>
    <t>龙玉芳
唐文秀
何芸</t>
  </si>
  <si>
    <t>校园厕所智能换气装置</t>
  </si>
  <si>
    <t>孙达
万维洁
唐晨轩</t>
  </si>
  <si>
    <t>五年级
五年级
六年级</t>
  </si>
  <si>
    <t>邝勇秀
常峨眉
黄丽</t>
  </si>
  <si>
    <t>多功能砧板</t>
  </si>
  <si>
    <t>李懿佳
雷知霖
杨丽婷</t>
  </si>
  <si>
    <t>女
女
女</t>
  </si>
  <si>
    <t>唐玉坚
曾艳
曾梦辉</t>
  </si>
  <si>
    <t>便携式净水器</t>
  </si>
  <si>
    <t>谢巧航
王雨欣
张艺珊</t>
  </si>
  <si>
    <t>唐玉坚
肖睿</t>
  </si>
  <si>
    <t>智能垃圾桶</t>
  </si>
  <si>
    <t>祝正谋</t>
  </si>
  <si>
    <t>唐玉坚
周鑫</t>
  </si>
  <si>
    <t>双轨滚珠—隧道</t>
  </si>
  <si>
    <t>屈子翔</t>
  </si>
  <si>
    <t>和晶 
潘星宇</t>
  </si>
  <si>
    <t>环保电动泡泡机</t>
  </si>
  <si>
    <t>陈位</t>
  </si>
  <si>
    <t>凌浩
陈媛媛
汪娟</t>
  </si>
  <si>
    <t>电子密码箱</t>
  </si>
  <si>
    <t>何铭佳</t>
  </si>
  <si>
    <t>陈云峰
罗晓春</t>
  </si>
  <si>
    <t xml:space="preserve"> </t>
  </si>
  <si>
    <t>阳光放映机</t>
  </si>
  <si>
    <t>甘卓熹</t>
  </si>
  <si>
    <t>雁峰区六一小学</t>
  </si>
  <si>
    <t>宋雯琴
凌萍</t>
  </si>
  <si>
    <t>翻滚吧小钢珠</t>
  </si>
  <si>
    <t>江昊弢</t>
  </si>
  <si>
    <t>青少年科技创新成果（论文类）51项</t>
  </si>
  <si>
    <t>基于中学生核心素养培养的生物膜模型建构研究</t>
  </si>
  <si>
    <t>陈宏俊
周彦政
何润鑫</t>
  </si>
  <si>
    <t>祁东县育贤中学</t>
  </si>
  <si>
    <t>李平 
何慧</t>
  </si>
  <si>
    <t>环境科学</t>
  </si>
  <si>
    <t>水口山镇大气污染现状及治理措施探讨</t>
  </si>
  <si>
    <t>钟乐湘
李志阳
贺志峰</t>
  </si>
  <si>
    <t>常宁市</t>
  </si>
  <si>
    <t>常宁市水口山高级中学</t>
  </si>
  <si>
    <t>肖慧
郭晴</t>
  </si>
  <si>
    <t>细胞分裂过程中同位素标记问题的演示装置</t>
  </si>
  <si>
    <t>雷香香</t>
  </si>
  <si>
    <t>耒阳市第一中学</t>
  </si>
  <si>
    <t>梁雨婷
赵元元
李雄</t>
  </si>
  <si>
    <t>创意折叠小板凳</t>
  </si>
  <si>
    <t>李钰晨</t>
  </si>
  <si>
    <t xml:space="preserve">文霞  
李洪玲
谢强学  </t>
  </si>
  <si>
    <t>浅谈简易捕鼠器的制作及工作原理</t>
  </si>
  <si>
    <t>彭沐阳</t>
  </si>
  <si>
    <t>何璐
邓小林</t>
  </si>
  <si>
    <t>基于火焰识别的AI智能消防系统</t>
  </si>
  <si>
    <t>李哂漳</t>
  </si>
  <si>
    <t>朱小伟
刘英
赵纾</t>
  </si>
  <si>
    <t>单色感摆动巡线小车延伸到旋转餐厅自动送餐机器车的理论探究</t>
  </si>
  <si>
    <t>陈思宇
周洲
石晨熙</t>
  </si>
  <si>
    <t>四年级
五年级</t>
  </si>
  <si>
    <t>衡阳师范学院附属小学</t>
  </si>
  <si>
    <t>吴龙</t>
  </si>
  <si>
    <t>树叶为什么落下时大部分是反面朝上</t>
  </si>
  <si>
    <t>王梓涵</t>
  </si>
  <si>
    <t>罗晗
罗翼</t>
  </si>
  <si>
    <t>基于动量定理在保护动物骨骼的原理研究</t>
  </si>
  <si>
    <t>王欣宜
唐子贻</t>
  </si>
  <si>
    <t>衡阳市第八中学</t>
  </si>
  <si>
    <t>王颉
刘喜
 谢丽英</t>
  </si>
  <si>
    <t>可乐与盐的碰撞</t>
  </si>
  <si>
    <t>汪宇晨</t>
  </si>
  <si>
    <t>衡山县贯塘乡中心学校</t>
  </si>
  <si>
    <t>刘思</t>
  </si>
  <si>
    <t>大面积推行纸质吸管可行性分析及改进措施</t>
  </si>
  <si>
    <t>尹钟</t>
  </si>
  <si>
    <t xml:space="preserve">单文红  </t>
  </si>
  <si>
    <t>校园隐翅虫生活习性及防治办法的探究</t>
  </si>
  <si>
    <t>周勋
罗晨</t>
  </si>
  <si>
    <t>唐柳
高桂元
凌雅岚</t>
  </si>
  <si>
    <t>心呵护 新成长——农村中学心理健康自助屋的创建</t>
  </si>
  <si>
    <t>尹宝玉
白欣月
王政</t>
  </si>
  <si>
    <t>朱芳
李勤燕</t>
  </si>
  <si>
    <t>化学</t>
  </si>
  <si>
    <t>探究“食品干燥剂”的真相</t>
  </si>
  <si>
    <t>周群瑶
康翔
谷金雯</t>
  </si>
  <si>
    <t>高三</t>
  </si>
  <si>
    <t>唐含
欧宝玉
胡玄琳</t>
  </si>
  <si>
    <t>二氧化硫制备及性质检验的一体化实验设计</t>
  </si>
  <si>
    <t>朱梓涛
雷凯
张柳</t>
  </si>
  <si>
    <t>周丹
姚超
欧阳静卉</t>
  </si>
  <si>
    <t xml:space="preserve"> 化学</t>
  </si>
  <si>
    <t>氯气性质检验实验的创新研究</t>
  </si>
  <si>
    <t>谢琼</t>
  </si>
  <si>
    <t>耒阳市第四中学</t>
  </si>
  <si>
    <t>殷许春
刘飘
杨红元</t>
  </si>
  <si>
    <t>数学</t>
  </si>
  <si>
    <t>光反射路径中的数学——斐波那契数列</t>
  </si>
  <si>
    <t>段妙</t>
  </si>
  <si>
    <t>彭芳
殷许春
谢小国</t>
  </si>
  <si>
    <t>关于中学生浪费粮食的调查研究</t>
  </si>
  <si>
    <t>李源
李萱
刘雨晨</t>
  </si>
  <si>
    <t>耒阳市港湘实验中学</t>
  </si>
  <si>
    <t>尹惠芳
匡云香
胡娜</t>
  </si>
  <si>
    <t>垃圾填埋场排放实验小论文</t>
  </si>
  <si>
    <t>王佳豪</t>
  </si>
  <si>
    <t>耒阳市水东江街道办事处中心完小</t>
  </si>
  <si>
    <t>刘虹
彭楚娴</t>
  </si>
  <si>
    <t>高速公路上的夜明珠</t>
  </si>
  <si>
    <t>梁诗婷</t>
  </si>
  <si>
    <t>耒阳市白山坪学校</t>
  </si>
  <si>
    <t>罗煦斌</t>
  </si>
  <si>
    <t>自然科学</t>
  </si>
  <si>
    <t>发射吧！气火箭</t>
  </si>
  <si>
    <t>罗雅琪</t>
  </si>
  <si>
    <t>石鼓区都司碧桂园小学</t>
  </si>
  <si>
    <t>廖毅
陈琼丽</t>
  </si>
  <si>
    <t>蒸汽眼罩、暖手宝和自热米饭发热比较的研究</t>
  </si>
  <si>
    <t>唐楚涵</t>
  </si>
  <si>
    <t>刘雯
吴孝菊
陈琼丽</t>
  </si>
  <si>
    <t>我心中的发热笔</t>
  </si>
  <si>
    <t>颜悠悠</t>
  </si>
  <si>
    <t>石鼓区建设新村小学</t>
  </si>
  <si>
    <t>颜胜岚
欧衡燕
刘丹</t>
  </si>
  <si>
    <t>书包挂钩3.0</t>
  </si>
  <si>
    <t>肖蓓</t>
  </si>
  <si>
    <t>神奇的花卉实验：白色花瓣如何变色？</t>
  </si>
  <si>
    <t>伍翔鸿</t>
  </si>
  <si>
    <t>石鼓区演武坪小学</t>
  </si>
  <si>
    <t>刘琴
黎笃会</t>
  </si>
  <si>
    <t>跑腿服务微信小程序的研究</t>
  </si>
  <si>
    <t>郭妍希
刘新宇
凡卓</t>
  </si>
  <si>
    <t>纸飞机怎样飞的更远</t>
  </si>
  <si>
    <t>张轩诚</t>
  </si>
  <si>
    <t>欧阳颖
刘凌云</t>
  </si>
  <si>
    <t>探索光与植物生长的关系</t>
  </si>
  <si>
    <t>刘航宇</t>
  </si>
  <si>
    <t>周健聪</t>
  </si>
  <si>
    <t>探究水煮鸡蛋黑膜的秘密</t>
  </si>
  <si>
    <t>肖佳蕙</t>
  </si>
  <si>
    <t>颜丹
曾玲</t>
  </si>
  <si>
    <t>地球结构探索之旅</t>
  </si>
  <si>
    <t>刘真玮</t>
  </si>
  <si>
    <t>阎铭茜</t>
  </si>
  <si>
    <t>带鞋照套的易找鞋盒</t>
  </si>
  <si>
    <t>戴慧仪   凌语</t>
  </si>
  <si>
    <t>袁彬
唐鸿雁</t>
  </si>
  <si>
    <t>非理性消费的“断舍离”——青少年学生如何正确使用“钱袋子”</t>
  </si>
  <si>
    <t>王单楷</t>
  </si>
  <si>
    <t>单文红  朱亚旸</t>
  </si>
  <si>
    <t>传承中医文化守护您的健康
--常宁市人民对中药了解情况调查</t>
  </si>
  <si>
    <t>唐欣
李慧羽</t>
  </si>
  <si>
    <t>常宁市合江中学</t>
  </si>
  <si>
    <t>吴满丽</t>
  </si>
  <si>
    <t>风动火箭</t>
  </si>
  <si>
    <t>罗蒙</t>
  </si>
  <si>
    <t>常宁市宜阳小学</t>
  </si>
  <si>
    <t>罗建伟</t>
  </si>
  <si>
    <t>扬创新之帆起发展之航</t>
  </si>
  <si>
    <t>彭梓萌</t>
  </si>
  <si>
    <t>李桃花</t>
  </si>
  <si>
    <t>乡村振兴—提升中药材种植产值研讨</t>
  </si>
  <si>
    <t xml:space="preserve">刘骐玮 
曾俊涵 
王善全  </t>
  </si>
  <si>
    <t>六年级
六年级
五年级</t>
  </si>
  <si>
    <t>邓友容</t>
  </si>
  <si>
    <t>耒阳红色旅游产业的利用与发展</t>
  </si>
  <si>
    <t>谢诗语</t>
  </si>
  <si>
    <t>张满英</t>
  </si>
  <si>
    <t>铁碳微电解法的原理与运用-以耒阳自来水厂为例</t>
  </si>
  <si>
    <t>谭欣
刘苏苏
姚丽芳</t>
  </si>
  <si>
    <t>耒阳市场加碘食盐的相关调查及日本核废水排海对食盐安全的影响及应对措施</t>
  </si>
  <si>
    <t>巫昊</t>
  </si>
  <si>
    <t>陆小春</t>
  </si>
  <si>
    <t>生物科技对于环保的研究</t>
  </si>
  <si>
    <t>王康弘
钟慧仪</t>
  </si>
  <si>
    <t>李杨帆
宋硕勋
黄菊艳</t>
  </si>
  <si>
    <t>神奇的食品添加剂</t>
  </si>
  <si>
    <t>刘静</t>
  </si>
  <si>
    <t>耒阳市金杯小学</t>
  </si>
  <si>
    <t>刘姣芽
李小华</t>
  </si>
  <si>
    <t>探索自然的能量：蔬果中的隐藏电池</t>
  </si>
  <si>
    <t>彭嘉敏</t>
  </si>
  <si>
    <t>彭雯雯
洪朝阳</t>
  </si>
  <si>
    <t>向着科技大海阔步前进</t>
  </si>
  <si>
    <t>蔡佩廷</t>
  </si>
  <si>
    <t>刘丽峰
周芳</t>
  </si>
  <si>
    <t>地球环境与宇宙科学</t>
  </si>
  <si>
    <t>风的形成与模拟</t>
  </si>
  <si>
    <t>陈柏宇</t>
  </si>
  <si>
    <t>石鼓区荷池路小学</t>
  </si>
  <si>
    <t>王倩
刘桂红</t>
  </si>
  <si>
    <t>对市场上葱使用硫酸铜情况调查报告</t>
  </si>
  <si>
    <t>贺欣怡
邓梓诚</t>
  </si>
  <si>
    <t>石鼓区第四中学</t>
  </si>
  <si>
    <t>秦志伟
肖丽</t>
  </si>
  <si>
    <t>干冰小实验：探究二氧化碳的性质和反应</t>
  </si>
  <si>
    <t>谢亚辰</t>
  </si>
  <si>
    <t>魏静芝</t>
  </si>
  <si>
    <t>彩虹的秘密</t>
  </si>
  <si>
    <t>刘美君</t>
  </si>
  <si>
    <t>陈万里
肖金鸳</t>
  </si>
  <si>
    <t>清水与饱和食盐溶液折射率的比较实验</t>
  </si>
  <si>
    <t>何礼智</t>
  </si>
  <si>
    <t>曾丽
李桂开</t>
  </si>
  <si>
    <t>鸡蛋浮起来了</t>
  </si>
  <si>
    <t>刘丰铭</t>
  </si>
  <si>
    <t>论煎鱼不粘锅</t>
  </si>
  <si>
    <t>黄文仪</t>
  </si>
  <si>
    <t>谢琼
戴颖
张家兵</t>
  </si>
  <si>
    <t>十滴水杀虫效果的探究实验</t>
  </si>
  <si>
    <t>彭之晴 
王灏轩</t>
  </si>
  <si>
    <t>衡南县明德小学</t>
  </si>
  <si>
    <t>王海英
罗翼</t>
  </si>
  <si>
    <t>青少年科技实践活动 20项</t>
  </si>
  <si>
    <t>活动申报者</t>
  </si>
  <si>
    <t>荷花里 看振兴——对新柏建设和美乡村情况的调研</t>
  </si>
  <si>
    <t>常宁市第一中学科技小组</t>
  </si>
  <si>
    <t>常宁市第一中学</t>
  </si>
  <si>
    <t>李辉雄
王磊
尹尚春</t>
  </si>
  <si>
    <t>常见地质地貌野外实践调查探究</t>
  </si>
  <si>
    <t>耒阳市第一中学科技创新社</t>
  </si>
  <si>
    <t>周峥嵘
周爱芳
陆梦兰</t>
  </si>
  <si>
    <t>虹吸现象“水搬家”和三级沉淀过滤装置</t>
  </si>
  <si>
    <t>蒸湘区呆鹰岭镇中心学校土桥小学科技活动小组</t>
  </si>
  <si>
    <t>李仕杰
曾玲</t>
  </si>
  <si>
    <t>自制太阳能热水器</t>
  </si>
  <si>
    <t>蒸湘区呆鹰岭镇中心学校新阳小学科技小组</t>
  </si>
  <si>
    <t>蒸湘区呆鹰岭镇中心学校新阳小学</t>
  </si>
  <si>
    <t>肖何迪雅</t>
  </si>
  <si>
    <t>南岳大庙建筑的装饰艺术</t>
  </si>
  <si>
    <t>衡山县岳云中学科技小组B组</t>
  </si>
  <si>
    <t xml:space="preserve">王水莲
杨光辉
黄滔  </t>
  </si>
  <si>
    <t>如何运用团体心理辅导进行心理信息员培训</t>
  </si>
  <si>
    <t>耒阳市第一中学阳光心灵社团所有学员</t>
  </si>
  <si>
    <t>曾丽
孙梦兰
文丹凤</t>
  </si>
  <si>
    <t>2023年上半年耒阳市经开区空气质量的调查</t>
  </si>
  <si>
    <t>耒阳市实验中学化学科技实践活动小组</t>
  </si>
  <si>
    <t>耒阳市实验中学</t>
  </si>
  <si>
    <t>谢胜红
张立志</t>
  </si>
  <si>
    <t>丢下是垃圾，利用是宝贝</t>
  </si>
  <si>
    <t>耒阳市港湘实验中学科技实践小组</t>
  </si>
  <si>
    <t>董检容
胡焱斌</t>
  </si>
  <si>
    <t>环保小卫士--垃圾分类研究性学习实践活动</t>
  </si>
  <si>
    <t>耒阳市五里牌街道办事处五里牌小学尖尖角小组</t>
  </si>
  <si>
    <t>耒阳市蔡子池街道办事处聂洲中心完小</t>
  </si>
  <si>
    <t>龙夏成
阳智娟
詹梦兰</t>
  </si>
  <si>
    <t>认识与探究中国古建筑中的榫卯与斗拱</t>
  </si>
  <si>
    <t>石鼓区都司街小学科技小组</t>
  </si>
  <si>
    <t>刘丽峰
赵纾</t>
  </si>
  <si>
    <t>放飞梦想—小小测量师 实践活动</t>
  </si>
  <si>
    <t>衡阳师范学院附属小学2003班科技活动小组</t>
  </si>
  <si>
    <t>肖程文
贺灵芝
唐玲</t>
  </si>
  <si>
    <t>走进秋天，探寻树叶变黄的秘密</t>
  </si>
  <si>
    <t>蒸湘区联合小学一（1）班科技兴趣小组</t>
  </si>
  <si>
    <t>蒸湘区联合小学</t>
  </si>
  <si>
    <t>刘琴
刘亚芳</t>
  </si>
  <si>
    <t>对古代建筑之妙——榫卯的研究</t>
  </si>
  <si>
    <t>衡山县岳云中学科技小组A组</t>
  </si>
  <si>
    <t>谭婷
潘朕
阳其辉</t>
  </si>
  <si>
    <t>3D打印技术在教学中的应用</t>
  </si>
  <si>
    <t>常宁市职业中等专业学校科技小组</t>
  </si>
  <si>
    <t>常宁市职业中等专业学校</t>
  </si>
  <si>
    <t>刘建升
李大为
吕松华</t>
  </si>
  <si>
    <t>基于建设人与自然和谐共生的现代化耒阳背景下高中生消费现状及绿色消费观教育调查及研究--以耒阳市第一中学学生为例</t>
  </si>
  <si>
    <t>杨霞
李胜蓝
邓慧</t>
  </si>
  <si>
    <t xml:space="preserve">影响留守儿童心理健康原因的调查分析和对策探究 </t>
  </si>
  <si>
    <t>李文
曹红梅</t>
  </si>
  <si>
    <t>低碳环保，让生态可持续</t>
  </si>
  <si>
    <t>石鼓区金源小学全校学生</t>
  </si>
  <si>
    <t>石鼓区金源小学</t>
  </si>
  <si>
    <t>黄欢</t>
  </si>
  <si>
    <t>奇妙色彩变变变</t>
  </si>
  <si>
    <t>衡阳高新技术产业开发区柘里渡小学科技小组</t>
  </si>
  <si>
    <t>唐玉坚
邓程
刘佳</t>
  </si>
  <si>
    <t>劳动教育科技实践活动</t>
  </si>
  <si>
    <t>衡阳县渣江镇中心小学四年级二班</t>
  </si>
  <si>
    <t>衡阳县渣江镇中心小学</t>
  </si>
  <si>
    <t>王琼芳
何健</t>
  </si>
  <si>
    <t xml:space="preserve">  </t>
  </si>
  <si>
    <t>竖立的牙签</t>
  </si>
  <si>
    <t>南岳区南岳完小一年级科技小组</t>
  </si>
  <si>
    <t>曹淋</t>
  </si>
  <si>
    <t>青少年科学影像作品  59项</t>
  </si>
  <si>
    <t>科学探究片</t>
  </si>
  <si>
    <t>“看不见”的“净水”</t>
  </si>
  <si>
    <t>单绮媛</t>
  </si>
  <si>
    <t>衡东县草市镇焕塘完全小学</t>
  </si>
  <si>
    <t>钟亚玲 
罗欣雅
陈晓芳</t>
  </si>
  <si>
    <t>云山之中有灵气</t>
  </si>
  <si>
    <t>郭一诺
郭一言
彭炫埔</t>
  </si>
  <si>
    <t>祁东县楚源小学</t>
  </si>
  <si>
    <t>周玲娜
蔡锦辉
向静</t>
  </si>
  <si>
    <t>生活污水是怎么处理的</t>
  </si>
  <si>
    <t>李彦兴
肖楚龙
陈飞锦</t>
  </si>
  <si>
    <t>唐柳
唐月亮
周莹洁</t>
  </si>
  <si>
    <t>向太阳借点光</t>
  </si>
  <si>
    <t>许宸赫
阳东宏</t>
  </si>
  <si>
    <t>常宁市尚宇学校</t>
  </si>
  <si>
    <t>彭竹花</t>
  </si>
  <si>
    <t>泡泡里的学问——水的表面张力</t>
  </si>
  <si>
    <t>刘岱麟</t>
  </si>
  <si>
    <t xml:space="preserve">旷小燕
廖宾宏 
徐美玲        </t>
  </si>
  <si>
    <t>小心，触电</t>
  </si>
  <si>
    <t>廖承铭
周凯晟
张馨方</t>
  </si>
  <si>
    <t>何平
江小珍</t>
  </si>
  <si>
    <t>科学微电影</t>
  </si>
  <si>
    <t>我们的血液为什么是红色的?</t>
  </si>
  <si>
    <t>雷皓森
刘晨
谭子良</t>
  </si>
  <si>
    <t>蒸湘区实验小学</t>
  </si>
  <si>
    <t>屈蓓蓓
康玉慧
晏玉平</t>
  </si>
  <si>
    <t>解密七彩圣火</t>
  </si>
  <si>
    <t>孙钰莀
罗钰皓
张益嘉</t>
  </si>
  <si>
    <t>四年级
一年级
二年级</t>
  </si>
  <si>
    <t>夏琳
陈玲芝
蔡锦辉</t>
  </si>
  <si>
    <t>“生活小课堂”--去污剂的奥秘</t>
  </si>
  <si>
    <t>胡耀元</t>
  </si>
  <si>
    <t>凌浩
李进
费良超</t>
  </si>
  <si>
    <t>噪声污染与防治</t>
  </si>
  <si>
    <t>万艺萌</t>
  </si>
  <si>
    <t>凌浩
邓英姿
费良超</t>
  </si>
  <si>
    <t>阴干的衣服为什么会发臭</t>
  </si>
  <si>
    <t xml:space="preserve">费子璇  
赵慧雅    
邓依晨
</t>
  </si>
  <si>
    <t>衡南县三塘镇华岳小学</t>
  </si>
  <si>
    <t>许莉</t>
  </si>
  <si>
    <t>河中石兽</t>
  </si>
  <si>
    <t>李优
伍丽雅
李玉莹</t>
  </si>
  <si>
    <t>唐海龙
阳其辉</t>
  </si>
  <si>
    <t>柚子皮妙用新探</t>
  </si>
  <si>
    <t>旷子越</t>
  </si>
  <si>
    <t>王思懿
李贞
阳其辉</t>
  </si>
  <si>
    <t>科普动漫作品</t>
  </si>
  <si>
    <t>星座漫游——八大行星</t>
  </si>
  <si>
    <t>刘逸凡
罗可怡</t>
  </si>
  <si>
    <t>衡山县开云镇中心学校</t>
  </si>
  <si>
    <t>李祎怡
刘晓峰
王庆</t>
  </si>
  <si>
    <t>情感也有形</t>
  </si>
  <si>
    <t>朱威
康翔
刘志伟</t>
  </si>
  <si>
    <t>胡玄琳
唐含
黄敏</t>
  </si>
  <si>
    <t>快乐“打酱油”</t>
  </si>
  <si>
    <t>罗依
周雅婷  谭星宇</t>
  </si>
  <si>
    <t>白杨 
欧宝玉 
蒋利红</t>
  </si>
  <si>
    <t>科普动漫</t>
  </si>
  <si>
    <t>拖把上蘑菇能不能吃</t>
  </si>
  <si>
    <t>邓梓瑶
陈佳妮</t>
  </si>
  <si>
    <t>常宁市罗桥镇中心小学</t>
  </si>
  <si>
    <t>廖赛
罗斌</t>
  </si>
  <si>
    <t>喝水到底有什么作用</t>
  </si>
  <si>
    <t>李静雯
吕钰涵
汪传恒</t>
  </si>
  <si>
    <t>常宁市明珠学校</t>
  </si>
  <si>
    <t>陈妍
廖赛
李彬</t>
  </si>
  <si>
    <t>探究溶液的酸碱性对头发的影响</t>
  </si>
  <si>
    <t>孙茗睿
陈琳
周烨</t>
  </si>
  <si>
    <t>伍燕
肖慧鹏</t>
  </si>
  <si>
    <t>“飞蛾扑火”的秘密</t>
  </si>
  <si>
    <t>谭诗琪
严芷琪</t>
  </si>
  <si>
    <t>李映
贺志波
谭小郴</t>
  </si>
  <si>
    <t>科学小实验之电磁动力小火车</t>
  </si>
  <si>
    <t>闵睿涵</t>
  </si>
  <si>
    <t>颜色也会骗人？</t>
  </si>
  <si>
    <t>文君</t>
  </si>
  <si>
    <t xml:space="preserve">易定红
谭明秀
李盛贵        </t>
  </si>
  <si>
    <t>神奇的胡椒粉</t>
  </si>
  <si>
    <t>刘钰阳</t>
  </si>
  <si>
    <t>罗娟兰</t>
  </si>
  <si>
    <t>科学探究</t>
  </si>
  <si>
    <t>走进科学，追光未来-阻尼器</t>
  </si>
  <si>
    <t>谭佳琪
刘彦希
刘若晗</t>
  </si>
  <si>
    <t>五、六年级</t>
  </si>
  <si>
    <t>肖蓓
彭玥璐
陈姣</t>
  </si>
  <si>
    <t>礼赞消防</t>
  </si>
  <si>
    <t>蔡昊轩</t>
  </si>
  <si>
    <t>肖燕萍
周军
曹茉靛</t>
  </si>
  <si>
    <t>身边的二氧化碳</t>
  </si>
  <si>
    <t>廖晟宇
王静怡</t>
  </si>
  <si>
    <t>蒸湘区大立实验小学</t>
  </si>
  <si>
    <t>刘灵圆
王利</t>
  </si>
  <si>
    <t>神奇的色母片</t>
  </si>
  <si>
    <t>谢晨
伍梓阳
何紫懿</t>
  </si>
  <si>
    <t>男 
女
女</t>
  </si>
  <si>
    <t>罗小丽
张菊</t>
  </si>
  <si>
    <t>豆腐那些事，你知多少</t>
  </si>
  <si>
    <t>戴婍瑧
王奕涵</t>
  </si>
  <si>
    <t>张菊
罗小丽</t>
  </si>
  <si>
    <t>“你跟钱很熟吗？”</t>
  </si>
  <si>
    <t>孙嘉希</t>
  </si>
  <si>
    <t>凌浩
陈敏
费良超</t>
  </si>
  <si>
    <t>榆黄菇成长观察记</t>
  </si>
  <si>
    <t>刘宸睿</t>
  </si>
  <si>
    <t>陈云峰
张可心
李静</t>
  </si>
  <si>
    <t>暴雨，我不怕你！</t>
  </si>
  <si>
    <t>黄政
綦雅诗</t>
  </si>
  <si>
    <t>六年级
五年级</t>
  </si>
  <si>
    <t>衡阳县关市镇盘石完全小学
衡阳县演陂镇大川小学</t>
  </si>
  <si>
    <t>何美玲
王婷
王志红</t>
  </si>
  <si>
    <t>废纸造纸</t>
  </si>
  <si>
    <t>杨歆瑶
唐笑
方锦鸿</t>
  </si>
  <si>
    <t>陈莎 
周水花
李娜</t>
  </si>
  <si>
    <t>神奇的鸡蛋</t>
  </si>
  <si>
    <t>吴林芮   全其琛</t>
  </si>
  <si>
    <t>人工智能（OpenAI)的配置</t>
  </si>
  <si>
    <t>彭禹衡</t>
  </si>
  <si>
    <t>衡阳师范学院祁东附属中学</t>
  </si>
  <si>
    <t>周双元
肖彦祺</t>
  </si>
  <si>
    <t>月亮怎样形成的</t>
  </si>
  <si>
    <t>段健华
李瑞
刘圆平</t>
  </si>
  <si>
    <t>鼻涕与痰的区别</t>
  </si>
  <si>
    <t>刘可馨
伍怡
陈文佳</t>
  </si>
  <si>
    <t>初三</t>
  </si>
  <si>
    <t>廖洁
张运芽
文言昭</t>
  </si>
  <si>
    <t>会“跳舞”的豆子</t>
  </si>
  <si>
    <t>欧阳瑞宸</t>
  </si>
  <si>
    <t>胡美玲
胡燕秋</t>
  </si>
  <si>
    <t>彩虹桥</t>
  </si>
  <si>
    <t>郝岳彬</t>
  </si>
  <si>
    <t>黄娟</t>
  </si>
  <si>
    <t>梦幻“彩虹雨”</t>
  </si>
  <si>
    <t>郭胡伊馨</t>
  </si>
  <si>
    <t>鸡蛋是怎么浮起来的</t>
  </si>
  <si>
    <t>廖皓轩</t>
  </si>
  <si>
    <t>彭心怡</t>
  </si>
  <si>
    <t>会游泳的胡萝卜</t>
  </si>
  <si>
    <t>陈雅沁</t>
  </si>
  <si>
    <t>风是怎么形成的</t>
  </si>
  <si>
    <t>曹梓云</t>
  </si>
  <si>
    <t>王志芳</t>
  </si>
  <si>
    <t>打不湿的纸巾</t>
  </si>
  <si>
    <t>汪语萱</t>
  </si>
  <si>
    <t>彭璟</t>
  </si>
  <si>
    <t>倒立的水</t>
  </si>
  <si>
    <t>旷锦涛</t>
  </si>
  <si>
    <t>南岳区衡岳小学</t>
  </si>
  <si>
    <t>李自林
黄涵怡</t>
  </si>
  <si>
    <t>会变色的水和神奇的“喷泉”</t>
  </si>
  <si>
    <t>熊思垲</t>
  </si>
  <si>
    <t>张文燕</t>
  </si>
  <si>
    <t>蓝海沉浮</t>
  </si>
  <si>
    <t>王悦童</t>
  </si>
  <si>
    <t>刘雯
彭心怡</t>
  </si>
  <si>
    <t>烟雾瀑布</t>
  </si>
  <si>
    <t>李嘉祥</t>
  </si>
  <si>
    <t>罗冰</t>
  </si>
  <si>
    <t>神奇的“泾渭分明”现象</t>
  </si>
  <si>
    <t>贺藏锋</t>
  </si>
  <si>
    <t>蒋衡丽
邹衡君
伍清</t>
  </si>
  <si>
    <t>乒乓球沉水实验</t>
  </si>
  <si>
    <t>方文诺</t>
  </si>
  <si>
    <t>张玉梅
单春连</t>
  </si>
  <si>
    <t>不倒翁的秘密</t>
  </si>
  <si>
    <t>邹菲芳
宋奕诺</t>
  </si>
  <si>
    <t>第二实验小学</t>
  </si>
  <si>
    <t>袁丹丹
严仇</t>
  </si>
  <si>
    <t>烫不烫嘴碗知道</t>
  </si>
  <si>
    <t>张泰瑜
王敬淳</t>
  </si>
  <si>
    <t>李璨
张州</t>
  </si>
  <si>
    <t>神奇的火箭</t>
  </si>
  <si>
    <t>谢金洺</t>
  </si>
  <si>
    <t>蒋佩娟
谭雯婷
范美玲</t>
  </si>
  <si>
    <t>探究死海的秘密</t>
  </si>
  <si>
    <t>唐凌峰 李泽昊</t>
  </si>
  <si>
    <t>2男</t>
  </si>
  <si>
    <t>陈嘉龙
罗杰
周双双</t>
  </si>
  <si>
    <t>探究种子萌发的外界条件</t>
  </si>
  <si>
    <t>张咏妍</t>
  </si>
  <si>
    <t>谢琼
全学昭
张家兵</t>
  </si>
  <si>
    <t>纸有力量</t>
  </si>
  <si>
    <t>欧阳灏哲
欧阳臣怿</t>
  </si>
  <si>
    <t>三年级
六年级</t>
  </si>
  <si>
    <t>衡阳县关市镇盘石完全小学</t>
  </si>
  <si>
    <t>邵亚楠
刘芳
陈石生</t>
  </si>
  <si>
    <t>植物科普</t>
  </si>
  <si>
    <t>綦浩轩
綦意缘
曾贝</t>
  </si>
  <si>
    <t>三年级
五年级</t>
  </si>
  <si>
    <t>王婷
何美玲
刘倩</t>
  </si>
  <si>
    <t>会变色的黑板</t>
  </si>
  <si>
    <t>张俊
刘瑾妍
黄俊杰</t>
  </si>
  <si>
    <t>刘素玉
樊娜</t>
  </si>
  <si>
    <t>科学探究
片</t>
  </si>
  <si>
    <t>瓶子吞吐蛋</t>
  </si>
  <si>
    <t>龙晨煦
王铭晗
凌朝</t>
  </si>
  <si>
    <t>一年级
三年级</t>
  </si>
  <si>
    <t>梁亚丽
左青
易小楠</t>
  </si>
  <si>
    <t>无处不在的摩擦力</t>
  </si>
  <si>
    <t>彭家馨
刘雨婷</t>
  </si>
  <si>
    <t>阳菊</t>
  </si>
  <si>
    <t>科技辅导员科技教育创新成果作品 35项</t>
  </si>
  <si>
    <t>申报者</t>
  </si>
  <si>
    <t>性别</t>
  </si>
  <si>
    <t>单位名称</t>
  </si>
  <si>
    <t>科教方案</t>
  </si>
  <si>
    <t>南岳区十一黄金周车辆分流规划措施</t>
  </si>
  <si>
    <t>李贞</t>
  </si>
  <si>
    <t>科教制作</t>
  </si>
  <si>
    <t>基于Microbit的智能照明演示器</t>
  </si>
  <si>
    <t xml:space="preserve"> 董思洁</t>
  </si>
  <si>
    <t>三樟黄贡椒栽培技术调查</t>
  </si>
  <si>
    <t>胡艳林</t>
  </si>
  <si>
    <t>中小学生近视眼“集成”预防法</t>
  </si>
  <si>
    <t>探秘“中国油都”常宁油茶产业发展状况科教方案</t>
  </si>
  <si>
    <t xml:space="preserve">科教方案 </t>
  </si>
  <si>
    <t>“小小的豆芽，大大的力量”科技教育方案</t>
  </si>
  <si>
    <t>刘飘飘</t>
  </si>
  <si>
    <t>科技梦 航天梦 科技教育活动方案——3D打印梦想 科技引领成长</t>
  </si>
  <si>
    <t>唐玲</t>
  </si>
  <si>
    <t>探索磁场奥秘——磁力四轮小车</t>
  </si>
  <si>
    <t>肖程文</t>
  </si>
  <si>
    <t>基于Thinkjs+Vue框架下的跑腿服务系统功能模块设计</t>
  </si>
  <si>
    <t>试剂蓝的创新</t>
  </si>
  <si>
    <t>陈西林</t>
  </si>
  <si>
    <t>高中物理中基于动量知识的创新实验竞赛活动方案探析</t>
  </si>
  <si>
    <t>王颉</t>
  </si>
  <si>
    <t>C++在高中数学、物理中的应用</t>
  </si>
  <si>
    <t>传中医文化  育杏林种子</t>
  </si>
  <si>
    <t>曾梦辉</t>
  </si>
  <si>
    <t>探索多样生物，聚焦美丽校园</t>
  </si>
  <si>
    <t>唐玉坚</t>
  </si>
  <si>
    <r>
      <t>衡阳县蒸阳学校科技教育设计与创新方向</t>
    </r>
    <r>
      <rPr>
        <sz val="8"/>
        <rFont val="Calibri"/>
        <family val="0"/>
      </rPr>
      <t xml:space="preserve"> </t>
    </r>
  </si>
  <si>
    <t>李华剑</t>
  </si>
  <si>
    <t>制作人工琥珀</t>
  </si>
  <si>
    <t>水上遥控船</t>
  </si>
  <si>
    <t>延正辉</t>
  </si>
  <si>
    <t>节约能源、变废为宝</t>
  </si>
  <si>
    <t>李祎怡</t>
  </si>
  <si>
    <t>纸杯旋转灯</t>
  </si>
  <si>
    <t>刘艳</t>
  </si>
  <si>
    <t>探究空气和声音大单元教学设计初尝试</t>
  </si>
  <si>
    <t>电磁阻尼演示器</t>
  </si>
  <si>
    <t xml:space="preserve">肖自光 </t>
  </si>
  <si>
    <t>高中化学教材实验生活化</t>
  </si>
  <si>
    <t>周双元</t>
  </si>
  <si>
    <t>研学“中秋酥脆枣”基地，感受农业之“甜”</t>
  </si>
  <si>
    <t>曹芹</t>
  </si>
  <si>
    <t>“双减”政策下的高效音乐教学技巧初操</t>
  </si>
  <si>
    <t>陈杰</t>
  </si>
  <si>
    <t>水的沸腾实验装置</t>
  </si>
  <si>
    <t>雷洋文</t>
  </si>
  <si>
    <t>常宁市第八中学</t>
  </si>
  <si>
    <t>高中学生科技创新能力培养的路径探析</t>
  </si>
  <si>
    <t>唐建华</t>
  </si>
  <si>
    <t>利用粉煤灰和城市污泥制备生物质陶粒的可行性研究</t>
  </si>
  <si>
    <t>周冬兰</t>
  </si>
  <si>
    <t>科技创新教育与校园文化建设融合</t>
  </si>
  <si>
    <t>匡云香</t>
  </si>
  <si>
    <t>浅谈县城农村小学开展创意校园科技节活动方案</t>
  </si>
  <si>
    <t>熊源</t>
  </si>
  <si>
    <t>“低碳环保，保护湿地，你我同行”</t>
  </si>
  <si>
    <t>廖宾宏</t>
  </si>
  <si>
    <t>变废为宝科技实践活动方案— 五彩纸杯风车</t>
  </si>
  <si>
    <t>桑菁</t>
  </si>
  <si>
    <t>小学科学观察动物卵教学方案研究与实践</t>
  </si>
  <si>
    <t>凌浩</t>
  </si>
  <si>
    <t>实施“1+X”模式科普资源驻校
提升全县课后服务水平</t>
  </si>
  <si>
    <t>綦恒柏</t>
  </si>
  <si>
    <t>小学科学声音高低教学方案设计</t>
  </si>
  <si>
    <t>张艳芳</t>
  </si>
  <si>
    <t>力学动态三角</t>
  </si>
  <si>
    <t>谭长茂</t>
  </si>
  <si>
    <t>衡阳市田家炳实验中学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</si>
</sst>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2"/>
      <name val="宋体"/>
      <family val="0"/>
    </font>
    <font>
      <b/>
      <sz val="18"/>
      <name val="宋体"/>
      <family val="0"/>
    </font>
    <font>
      <sz val="12"/>
      <name val="黑体"/>
      <family val="0"/>
    </font>
    <font>
      <b/>
      <sz val="12"/>
      <name val="宋体"/>
      <family val="0"/>
    </font>
    <font>
      <sz val="12"/>
      <color indexed="8"/>
      <name val="仿宋"/>
      <family val="0"/>
    </font>
    <font>
      <sz val="12"/>
      <name val="仿宋"/>
      <family val="0"/>
    </font>
    <font>
      <sz val="12"/>
      <color indexed="8"/>
      <name val="宋体"/>
      <family val="0"/>
    </font>
    <font>
      <sz val="12"/>
      <color indexed="10"/>
      <name val="仿宋"/>
      <family val="0"/>
    </font>
    <font>
      <sz val="12"/>
      <name val="汉仪中秀体简"/>
      <family val="0"/>
    </font>
    <font>
      <sz val="12"/>
      <color indexed="10"/>
      <name val="宋体"/>
      <family val="0"/>
    </font>
    <font>
      <sz val="11"/>
      <color indexed="9"/>
      <name val="宋体"/>
      <family val="0"/>
    </font>
    <font>
      <u val="single"/>
      <sz val="11"/>
      <color indexed="20"/>
      <name val="宋体"/>
      <family val="0"/>
    </font>
    <font>
      <i/>
      <sz val="11"/>
      <color indexed="23"/>
      <name val="宋体"/>
      <family val="0"/>
    </font>
    <font>
      <b/>
      <sz val="11"/>
      <color indexed="63"/>
      <name val="宋体"/>
      <family val="0"/>
    </font>
    <font>
      <b/>
      <sz val="18"/>
      <color indexed="54"/>
      <name val="宋体"/>
      <family val="0"/>
    </font>
    <font>
      <b/>
      <sz val="15"/>
      <color indexed="54"/>
      <name val="宋体"/>
      <family val="0"/>
    </font>
    <font>
      <sz val="11"/>
      <color indexed="53"/>
      <name val="宋体"/>
      <family val="0"/>
    </font>
    <font>
      <u val="single"/>
      <sz val="11"/>
      <color indexed="12"/>
      <name val="宋体"/>
      <family val="0"/>
    </font>
    <font>
      <b/>
      <sz val="11"/>
      <color indexed="54"/>
      <name val="宋体"/>
      <family val="0"/>
    </font>
    <font>
      <sz val="11"/>
      <color indexed="17"/>
      <name val="宋体"/>
      <family val="0"/>
    </font>
    <font>
      <b/>
      <sz val="11"/>
      <color indexed="8"/>
      <name val="宋体"/>
      <family val="0"/>
    </font>
    <font>
      <b/>
      <sz val="11"/>
      <color indexed="9"/>
      <name val="宋体"/>
      <family val="0"/>
    </font>
    <font>
      <sz val="11"/>
      <color indexed="16"/>
      <name val="宋体"/>
      <family val="0"/>
    </font>
    <font>
      <b/>
      <sz val="13"/>
      <color indexed="54"/>
      <name val="宋体"/>
      <family val="0"/>
    </font>
    <font>
      <sz val="11"/>
      <color indexed="10"/>
      <name val="宋体"/>
      <family val="0"/>
    </font>
    <font>
      <sz val="11"/>
      <color indexed="62"/>
      <name val="宋体"/>
      <family val="0"/>
    </font>
    <font>
      <sz val="11"/>
      <color indexed="19"/>
      <name val="宋体"/>
      <family val="0"/>
    </font>
    <font>
      <b/>
      <sz val="11"/>
      <color indexed="53"/>
      <name val="宋体"/>
      <family val="0"/>
    </font>
    <font>
      <sz val="8"/>
      <name val="Calibri"/>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8"/>
      <name val="Cambria"/>
      <family val="0"/>
    </font>
    <font>
      <sz val="12"/>
      <color rgb="FF000000"/>
      <name val="仿宋"/>
      <family val="0"/>
    </font>
    <font>
      <sz val="12"/>
      <color theme="1"/>
      <name val="仿宋"/>
      <family val="0"/>
    </font>
    <font>
      <sz val="12"/>
      <color theme="1"/>
      <name val="宋体"/>
      <family val="0"/>
    </font>
    <font>
      <sz val="12"/>
      <color rgb="FFFF0000"/>
      <name val="仿宋"/>
      <family val="0"/>
    </font>
    <font>
      <b/>
      <sz val="12"/>
      <name val="Cambria"/>
      <family val="0"/>
    </font>
    <font>
      <sz val="12"/>
      <color rgb="FFFF0000"/>
      <name val="宋体"/>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 borderId="0" applyNumberFormat="0" applyBorder="0" applyAlignment="0" applyProtection="0"/>
    <xf numFmtId="0" fontId="0" fillId="3" borderId="0" applyNumberFormat="0" applyBorder="0" applyAlignment="0" applyProtection="0"/>
    <xf numFmtId="0" fontId="33" fillId="4" borderId="1" applyNumberFormat="0" applyAlignment="0" applyProtection="0"/>
    <xf numFmtId="0" fontId="34" fillId="5" borderId="2" applyNumberFormat="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9" fillId="0" borderId="0" applyNumberFormat="0" applyFill="0" applyBorder="0" applyAlignment="0" applyProtection="0"/>
    <xf numFmtId="0" fontId="32" fillId="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 fillId="0" borderId="0">
      <alignment vertical="center"/>
      <protection/>
    </xf>
    <xf numFmtId="0" fontId="0" fillId="13" borderId="0" applyNumberFormat="0" applyBorder="0" applyAlignment="0" applyProtection="0"/>
    <xf numFmtId="0" fontId="44" fillId="0" borderId="6" applyNumberFormat="0" applyFill="0" applyAlignment="0" applyProtection="0"/>
    <xf numFmtId="0" fontId="40"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32"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8" fillId="4" borderId="8"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9" fontId="0" fillId="0" borderId="0" applyFont="0" applyFill="0" applyBorder="0" applyAlignment="0" applyProtection="0"/>
    <xf numFmtId="0" fontId="32" fillId="26" borderId="0" applyNumberFormat="0" applyBorder="0" applyAlignment="0" applyProtection="0"/>
    <xf numFmtId="44" fontId="0" fillId="0" borderId="0" applyFont="0" applyFill="0" applyBorder="0" applyAlignment="0" applyProtection="0"/>
    <xf numFmtId="0" fontId="32" fillId="27" borderId="0" applyNumberFormat="0" applyBorder="0" applyAlignment="0" applyProtection="0"/>
    <xf numFmtId="0" fontId="0" fillId="28" borderId="0" applyNumberFormat="0" applyBorder="0" applyAlignment="0" applyProtection="0"/>
    <xf numFmtId="0" fontId="49" fillId="29" borderId="8" applyNumberFormat="0" applyAlignment="0" applyProtection="0"/>
    <xf numFmtId="0" fontId="0" fillId="30" borderId="0" applyNumberFormat="0" applyBorder="0" applyAlignment="0" applyProtection="0"/>
    <xf numFmtId="0" fontId="32" fillId="31" borderId="0" applyNumberFormat="0" applyBorder="0" applyAlignment="0" applyProtection="0"/>
    <xf numFmtId="0" fontId="0" fillId="32" borderId="0" applyNumberFormat="0" applyBorder="0" applyAlignment="0" applyProtection="0"/>
  </cellStyleXfs>
  <cellXfs count="43">
    <xf numFmtId="0" fontId="0" fillId="0" borderId="0" xfId="0" applyFont="1" applyAlignment="1">
      <alignment vertical="center"/>
    </xf>
    <xf numFmtId="0" fontId="2" fillId="0" borderId="0" xfId="0" applyFont="1" applyFill="1" applyBorder="1" applyAlignment="1">
      <alignment vertical="center"/>
    </xf>
    <xf numFmtId="0" fontId="50" fillId="0" borderId="0" xfId="0" applyFont="1" applyFill="1" applyBorder="1" applyAlignment="1">
      <alignment horizontal="center" vertical="center" wrapText="1" shrinkToFit="1"/>
    </xf>
    <xf numFmtId="0" fontId="50" fillId="0" borderId="0" xfId="0" applyFont="1" applyFill="1" applyBorder="1" applyAlignment="1">
      <alignment horizontal="center" vertical="center" wrapText="1" shrinkToFi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51"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0" fillId="0" borderId="0" xfId="0" applyAlignment="1">
      <alignment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2"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2"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 fillId="0" borderId="0" xfId="0" applyFont="1" applyFill="1" applyBorder="1" applyAlignment="1">
      <alignment vertical="center"/>
    </xf>
    <xf numFmtId="0" fontId="50" fillId="0" borderId="0" xfId="0" applyFont="1" applyFill="1" applyBorder="1" applyAlignment="1">
      <alignment horizontal="center" vertical="center" wrapText="1" shrinkToFit="1"/>
    </xf>
    <xf numFmtId="0" fontId="4" fillId="0" borderId="0" xfId="0" applyFont="1" applyFill="1" applyBorder="1" applyAlignment="1">
      <alignment horizontal="left" vertical="center"/>
    </xf>
    <xf numFmtId="0" fontId="4" fillId="0" borderId="9" xfId="0" applyFont="1" applyFill="1" applyBorder="1" applyAlignment="1">
      <alignment vertical="center"/>
    </xf>
    <xf numFmtId="0" fontId="2" fillId="0" borderId="0" xfId="0" applyFont="1" applyFill="1" applyBorder="1" applyAlignment="1">
      <alignment horizontal="left" vertical="center"/>
    </xf>
    <xf numFmtId="0" fontId="51" fillId="0" borderId="9" xfId="0" applyFont="1" applyFill="1" applyBorder="1" applyAlignment="1">
      <alignment horizontal="center" vertical="center"/>
    </xf>
    <xf numFmtId="0" fontId="52" fillId="0" borderId="9" xfId="36" applyFont="1" applyFill="1" applyBorder="1" applyAlignment="1">
      <alignment horizontal="left" vertical="center" wrapText="1"/>
      <protection/>
    </xf>
    <xf numFmtId="0" fontId="7" fillId="0" borderId="9" xfId="36" applyFont="1" applyBorder="1" applyAlignment="1">
      <alignment horizontal="center" vertical="center"/>
      <protection/>
    </xf>
    <xf numFmtId="0" fontId="52" fillId="0" borderId="9" xfId="36" applyFont="1" applyFill="1" applyBorder="1" applyAlignment="1">
      <alignment horizontal="center" vertical="center" wrapText="1"/>
      <protection/>
    </xf>
    <xf numFmtId="0" fontId="52" fillId="0" borderId="9" xfId="36" applyFont="1" applyFill="1" applyBorder="1" applyAlignment="1">
      <alignment horizontal="center" vertical="center"/>
      <protection/>
    </xf>
    <xf numFmtId="0" fontId="1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55" fillId="0" borderId="0" xfId="0" applyFont="1" applyFill="1" applyBorder="1" applyAlignment="1">
      <alignment vertical="center"/>
    </xf>
    <xf numFmtId="0" fontId="6"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56" fillId="0" borderId="0" xfId="0" applyFont="1" applyFill="1" applyBorder="1" applyAlignment="1">
      <alignment horizontal="center" vertical="center"/>
    </xf>
  </cellXfs>
  <cellStyles count="50">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常规 2 2"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O123"/>
  <sheetViews>
    <sheetView zoomScaleSheetLayoutView="100" workbookViewId="0" topLeftCell="A1">
      <selection activeCell="O141" sqref="O141"/>
    </sheetView>
  </sheetViews>
  <sheetFormatPr defaultColWidth="9.00390625" defaultRowHeight="15"/>
  <cols>
    <col min="3" max="3" width="27.421875" style="0" customWidth="1"/>
    <col min="4" max="4" width="7.421875" style="0" customWidth="1"/>
    <col min="6" max="6" width="6.421875" style="0" customWidth="1"/>
    <col min="7" max="7" width="5.57421875" style="0" customWidth="1"/>
    <col min="8" max="8" width="7.8515625" style="0" customWidth="1"/>
    <col min="9" max="9" width="8.00390625" style="0" customWidth="1"/>
    <col min="10" max="10" width="23.00390625" style="0" customWidth="1"/>
  </cols>
  <sheetData>
    <row r="1" s="1" customFormat="1" ht="14.25" customHeight="1"/>
    <row r="2" spans="1:12" s="39" customFormat="1" ht="34.5" customHeight="1">
      <c r="A2" s="2" t="s">
        <v>0</v>
      </c>
      <c r="B2" s="3"/>
      <c r="C2" s="3"/>
      <c r="D2" s="3"/>
      <c r="E2" s="3"/>
      <c r="F2" s="3"/>
      <c r="G2" s="3"/>
      <c r="H2" s="3"/>
      <c r="I2" s="3"/>
      <c r="J2" s="3"/>
      <c r="K2" s="3"/>
      <c r="L2" s="3"/>
    </row>
    <row r="3" spans="1:12" s="1" customFormat="1" ht="24.75" customHeight="1">
      <c r="A3" s="4" t="s">
        <v>1</v>
      </c>
      <c r="B3" s="5"/>
      <c r="C3" s="5"/>
      <c r="D3" s="5"/>
      <c r="E3" s="5"/>
      <c r="F3" s="5"/>
      <c r="G3" s="5"/>
      <c r="H3" s="5"/>
      <c r="I3" s="5"/>
      <c r="J3" s="5"/>
      <c r="K3" s="5"/>
      <c r="L3" s="5"/>
    </row>
    <row r="4" spans="1:12" s="1" customFormat="1" ht="36" customHeight="1">
      <c r="A4" s="6" t="s">
        <v>2</v>
      </c>
      <c r="B4" s="6" t="s">
        <v>3</v>
      </c>
      <c r="C4" s="6" t="s">
        <v>4</v>
      </c>
      <c r="D4" s="6" t="s">
        <v>5</v>
      </c>
      <c r="E4" s="6" t="s">
        <v>6</v>
      </c>
      <c r="F4" s="23" t="s">
        <v>7</v>
      </c>
      <c r="G4" s="6" t="s">
        <v>8</v>
      </c>
      <c r="H4" s="6" t="s">
        <v>9</v>
      </c>
      <c r="I4" s="6" t="s">
        <v>10</v>
      </c>
      <c r="J4" s="6" t="s">
        <v>11</v>
      </c>
      <c r="K4" s="6" t="s">
        <v>12</v>
      </c>
      <c r="L4" s="6" t="s">
        <v>13</v>
      </c>
    </row>
    <row r="5" spans="1:12" s="1" customFormat="1" ht="24.75" customHeight="1">
      <c r="A5" s="22">
        <v>1</v>
      </c>
      <c r="B5" s="22" t="s">
        <v>14</v>
      </c>
      <c r="C5" s="9" t="s">
        <v>15</v>
      </c>
      <c r="D5" s="9" t="s">
        <v>16</v>
      </c>
      <c r="E5" s="9" t="s">
        <v>17</v>
      </c>
      <c r="F5" s="9" t="s">
        <v>18</v>
      </c>
      <c r="G5" s="9" t="s">
        <v>19</v>
      </c>
      <c r="H5" s="9" t="s">
        <v>20</v>
      </c>
      <c r="I5" s="9" t="s">
        <v>21</v>
      </c>
      <c r="J5" s="20" t="s">
        <v>22</v>
      </c>
      <c r="K5" s="9" t="s">
        <v>23</v>
      </c>
      <c r="L5" s="41">
        <v>1</v>
      </c>
    </row>
    <row r="6" spans="1:12" s="1" customFormat="1" ht="48" customHeight="1">
      <c r="A6" s="22">
        <v>2</v>
      </c>
      <c r="B6" s="22" t="s">
        <v>24</v>
      </c>
      <c r="C6" s="9" t="s">
        <v>25</v>
      </c>
      <c r="D6" s="9" t="s">
        <v>16</v>
      </c>
      <c r="E6" s="9" t="s">
        <v>26</v>
      </c>
      <c r="F6" s="9" t="s">
        <v>27</v>
      </c>
      <c r="G6" s="9" t="s">
        <v>28</v>
      </c>
      <c r="H6" s="9" t="s">
        <v>29</v>
      </c>
      <c r="I6" s="9" t="s">
        <v>30</v>
      </c>
      <c r="J6" s="20" t="s">
        <v>31</v>
      </c>
      <c r="K6" s="20" t="s">
        <v>32</v>
      </c>
      <c r="L6" s="41">
        <v>1</v>
      </c>
    </row>
    <row r="7" spans="1:12" s="1" customFormat="1" ht="24.75" customHeight="1">
      <c r="A7" s="22">
        <v>3</v>
      </c>
      <c r="B7" s="22" t="s">
        <v>33</v>
      </c>
      <c r="C7" s="9" t="s">
        <v>34</v>
      </c>
      <c r="D7" s="9" t="s">
        <v>16</v>
      </c>
      <c r="E7" s="9" t="s">
        <v>35</v>
      </c>
      <c r="F7" s="9" t="s">
        <v>18</v>
      </c>
      <c r="G7" s="9" t="s">
        <v>19</v>
      </c>
      <c r="H7" s="9" t="s">
        <v>36</v>
      </c>
      <c r="I7" s="20" t="s">
        <v>37</v>
      </c>
      <c r="J7" s="20" t="s">
        <v>38</v>
      </c>
      <c r="K7" s="9" t="s">
        <v>39</v>
      </c>
      <c r="L7" s="41">
        <v>1</v>
      </c>
    </row>
    <row r="8" spans="1:12" s="1" customFormat="1" ht="45.75" customHeight="1">
      <c r="A8" s="22">
        <v>4</v>
      </c>
      <c r="B8" s="12" t="s">
        <v>40</v>
      </c>
      <c r="C8" s="9" t="s">
        <v>41</v>
      </c>
      <c r="D8" s="9" t="s">
        <v>16</v>
      </c>
      <c r="E8" s="9" t="s">
        <v>42</v>
      </c>
      <c r="F8" s="9" t="s">
        <v>27</v>
      </c>
      <c r="G8" s="9" t="s">
        <v>19</v>
      </c>
      <c r="H8" s="9" t="s">
        <v>20</v>
      </c>
      <c r="I8" s="20" t="s">
        <v>37</v>
      </c>
      <c r="J8" s="20" t="s">
        <v>38</v>
      </c>
      <c r="K8" s="20" t="s">
        <v>43</v>
      </c>
      <c r="L8" s="41">
        <v>1</v>
      </c>
    </row>
    <row r="9" spans="1:12" s="1" customFormat="1" ht="33" customHeight="1">
      <c r="A9" s="22">
        <v>5</v>
      </c>
      <c r="B9" s="22" t="s">
        <v>44</v>
      </c>
      <c r="C9" s="9" t="s">
        <v>45</v>
      </c>
      <c r="D9" s="9" t="s">
        <v>16</v>
      </c>
      <c r="E9" s="9" t="s">
        <v>46</v>
      </c>
      <c r="F9" s="9" t="s">
        <v>18</v>
      </c>
      <c r="G9" s="9" t="s">
        <v>28</v>
      </c>
      <c r="H9" s="9" t="s">
        <v>47</v>
      </c>
      <c r="I9" s="9" t="s">
        <v>37</v>
      </c>
      <c r="J9" s="20" t="s">
        <v>48</v>
      </c>
      <c r="K9" s="9" t="s">
        <v>49</v>
      </c>
      <c r="L9" s="41">
        <v>1</v>
      </c>
    </row>
    <row r="10" spans="1:12" s="1" customFormat="1" ht="51" customHeight="1">
      <c r="A10" s="22">
        <v>6</v>
      </c>
      <c r="B10" s="22" t="s">
        <v>24</v>
      </c>
      <c r="C10" s="20" t="s">
        <v>50</v>
      </c>
      <c r="D10" s="9" t="s">
        <v>51</v>
      </c>
      <c r="E10" s="20" t="s">
        <v>52</v>
      </c>
      <c r="F10" s="20" t="s">
        <v>53</v>
      </c>
      <c r="G10" s="9" t="s">
        <v>28</v>
      </c>
      <c r="H10" s="9" t="s">
        <v>47</v>
      </c>
      <c r="I10" s="9" t="s">
        <v>54</v>
      </c>
      <c r="J10" s="20" t="s">
        <v>55</v>
      </c>
      <c r="K10" s="20" t="s">
        <v>56</v>
      </c>
      <c r="L10" s="41">
        <v>1</v>
      </c>
    </row>
    <row r="11" spans="1:12" s="1" customFormat="1" ht="51" customHeight="1">
      <c r="A11" s="22">
        <v>7</v>
      </c>
      <c r="B11" s="22" t="s">
        <v>24</v>
      </c>
      <c r="C11" s="20" t="s">
        <v>57</v>
      </c>
      <c r="D11" s="9" t="s">
        <v>51</v>
      </c>
      <c r="E11" s="20" t="s">
        <v>58</v>
      </c>
      <c r="F11" s="20" t="s">
        <v>53</v>
      </c>
      <c r="G11" s="9" t="s">
        <v>28</v>
      </c>
      <c r="H11" s="9" t="s">
        <v>47</v>
      </c>
      <c r="I11" s="9" t="s">
        <v>54</v>
      </c>
      <c r="J11" s="20" t="s">
        <v>55</v>
      </c>
      <c r="K11" s="20" t="s">
        <v>59</v>
      </c>
      <c r="L11" s="41">
        <v>1</v>
      </c>
    </row>
    <row r="12" spans="1:12" s="1" customFormat="1" ht="55.5" customHeight="1">
      <c r="A12" s="22">
        <v>8</v>
      </c>
      <c r="B12" s="20" t="s">
        <v>24</v>
      </c>
      <c r="C12" s="12" t="s">
        <v>60</v>
      </c>
      <c r="D12" s="12" t="s">
        <v>51</v>
      </c>
      <c r="E12" s="12" t="s">
        <v>61</v>
      </c>
      <c r="F12" s="12" t="s">
        <v>62</v>
      </c>
      <c r="G12" s="12" t="s">
        <v>28</v>
      </c>
      <c r="H12" s="12" t="s">
        <v>29</v>
      </c>
      <c r="I12" s="12" t="s">
        <v>63</v>
      </c>
      <c r="J12" s="20" t="s">
        <v>64</v>
      </c>
      <c r="K12" s="12" t="s">
        <v>65</v>
      </c>
      <c r="L12" s="41">
        <v>1</v>
      </c>
    </row>
    <row r="13" spans="1:12" s="1" customFormat="1" ht="43.5" customHeight="1">
      <c r="A13" s="22">
        <v>9</v>
      </c>
      <c r="B13" s="20" t="s">
        <v>66</v>
      </c>
      <c r="C13" s="12" t="s">
        <v>67</v>
      </c>
      <c r="D13" s="12" t="s">
        <v>51</v>
      </c>
      <c r="E13" s="12" t="s">
        <v>68</v>
      </c>
      <c r="F13" s="12" t="s">
        <v>69</v>
      </c>
      <c r="G13" s="12" t="s">
        <v>28</v>
      </c>
      <c r="H13" s="12" t="s">
        <v>29</v>
      </c>
      <c r="I13" s="12" t="s">
        <v>63</v>
      </c>
      <c r="J13" s="20" t="s">
        <v>64</v>
      </c>
      <c r="K13" s="12" t="s">
        <v>70</v>
      </c>
      <c r="L13" s="41">
        <v>1</v>
      </c>
    </row>
    <row r="14" spans="1:12" s="1" customFormat="1" ht="36" customHeight="1">
      <c r="A14" s="22">
        <v>10</v>
      </c>
      <c r="B14" s="20" t="s">
        <v>33</v>
      </c>
      <c r="C14" s="12" t="s">
        <v>71</v>
      </c>
      <c r="D14" s="20" t="s">
        <v>16</v>
      </c>
      <c r="E14" s="20" t="s">
        <v>72</v>
      </c>
      <c r="F14" s="20" t="s">
        <v>18</v>
      </c>
      <c r="G14" s="20" t="s">
        <v>19</v>
      </c>
      <c r="H14" s="20" t="s">
        <v>73</v>
      </c>
      <c r="I14" s="20" t="s">
        <v>74</v>
      </c>
      <c r="J14" s="20" t="s">
        <v>75</v>
      </c>
      <c r="K14" s="20" t="s">
        <v>76</v>
      </c>
      <c r="L14" s="41">
        <v>1</v>
      </c>
    </row>
    <row r="15" spans="1:12" s="1" customFormat="1" ht="40.5" customHeight="1">
      <c r="A15" s="22">
        <v>11</v>
      </c>
      <c r="B15" s="22" t="s">
        <v>33</v>
      </c>
      <c r="C15" s="9" t="s">
        <v>77</v>
      </c>
      <c r="D15" s="9" t="s">
        <v>16</v>
      </c>
      <c r="E15" s="9" t="s">
        <v>78</v>
      </c>
      <c r="F15" s="9" t="s">
        <v>27</v>
      </c>
      <c r="G15" s="9" t="s">
        <v>19</v>
      </c>
      <c r="H15" s="9" t="s">
        <v>73</v>
      </c>
      <c r="I15" s="9" t="s">
        <v>54</v>
      </c>
      <c r="J15" s="20" t="s">
        <v>79</v>
      </c>
      <c r="K15" s="9" t="s">
        <v>80</v>
      </c>
      <c r="L15" s="41">
        <v>1</v>
      </c>
    </row>
    <row r="16" spans="1:12" s="1" customFormat="1" ht="51" customHeight="1">
      <c r="A16" s="22">
        <v>12</v>
      </c>
      <c r="B16" s="20" t="s">
        <v>14</v>
      </c>
      <c r="C16" s="12" t="s">
        <v>81</v>
      </c>
      <c r="D16" s="20" t="s">
        <v>16</v>
      </c>
      <c r="E16" s="20" t="s">
        <v>82</v>
      </c>
      <c r="F16" s="20" t="s">
        <v>27</v>
      </c>
      <c r="G16" s="20" t="s">
        <v>19</v>
      </c>
      <c r="H16" s="20" t="s">
        <v>73</v>
      </c>
      <c r="I16" s="20" t="s">
        <v>74</v>
      </c>
      <c r="J16" s="20" t="s">
        <v>83</v>
      </c>
      <c r="K16" s="20" t="s">
        <v>84</v>
      </c>
      <c r="L16" s="41">
        <v>1</v>
      </c>
    </row>
    <row r="17" spans="1:12" s="1" customFormat="1" ht="42" customHeight="1">
      <c r="A17" s="22">
        <v>13</v>
      </c>
      <c r="B17" s="20" t="s">
        <v>24</v>
      </c>
      <c r="C17" s="12" t="s">
        <v>85</v>
      </c>
      <c r="D17" s="20" t="s">
        <v>16</v>
      </c>
      <c r="E17" s="20" t="s">
        <v>86</v>
      </c>
      <c r="F17" s="20" t="s">
        <v>18</v>
      </c>
      <c r="G17" s="20" t="s">
        <v>87</v>
      </c>
      <c r="H17" s="20" t="s">
        <v>88</v>
      </c>
      <c r="I17" s="20" t="s">
        <v>74</v>
      </c>
      <c r="J17" s="20" t="s">
        <v>89</v>
      </c>
      <c r="K17" s="20" t="s">
        <v>90</v>
      </c>
      <c r="L17" s="41">
        <v>1</v>
      </c>
    </row>
    <row r="18" spans="1:12" s="1" customFormat="1" ht="48" customHeight="1">
      <c r="A18" s="22">
        <v>14</v>
      </c>
      <c r="B18" s="22" t="s">
        <v>33</v>
      </c>
      <c r="C18" s="12" t="s">
        <v>91</v>
      </c>
      <c r="D18" s="12" t="s">
        <v>16</v>
      </c>
      <c r="E18" s="12" t="s">
        <v>92</v>
      </c>
      <c r="F18" s="12" t="s">
        <v>18</v>
      </c>
      <c r="G18" s="12" t="s">
        <v>19</v>
      </c>
      <c r="H18" s="12" t="s">
        <v>20</v>
      </c>
      <c r="I18" s="12" t="s">
        <v>93</v>
      </c>
      <c r="J18" s="20" t="s">
        <v>94</v>
      </c>
      <c r="K18" s="12" t="s">
        <v>95</v>
      </c>
      <c r="L18" s="41">
        <v>1</v>
      </c>
    </row>
    <row r="19" spans="1:12" s="1" customFormat="1" ht="54" customHeight="1">
      <c r="A19" s="22">
        <v>15</v>
      </c>
      <c r="B19" s="22" t="s">
        <v>33</v>
      </c>
      <c r="C19" s="12" t="s">
        <v>96</v>
      </c>
      <c r="D19" s="22" t="s">
        <v>16</v>
      </c>
      <c r="E19" s="12" t="s">
        <v>97</v>
      </c>
      <c r="F19" s="12" t="s">
        <v>18</v>
      </c>
      <c r="G19" s="22" t="s">
        <v>19</v>
      </c>
      <c r="H19" s="12" t="s">
        <v>73</v>
      </c>
      <c r="I19" s="22" t="s">
        <v>98</v>
      </c>
      <c r="J19" s="20" t="s">
        <v>99</v>
      </c>
      <c r="K19" s="12" t="s">
        <v>100</v>
      </c>
      <c r="L19" s="41">
        <v>1</v>
      </c>
    </row>
    <row r="20" spans="1:12" s="1" customFormat="1" ht="57.75" customHeight="1">
      <c r="A20" s="22">
        <v>16</v>
      </c>
      <c r="B20" s="20" t="s">
        <v>101</v>
      </c>
      <c r="C20" s="20" t="s">
        <v>102</v>
      </c>
      <c r="D20" s="20" t="s">
        <v>51</v>
      </c>
      <c r="E20" s="20" t="s">
        <v>103</v>
      </c>
      <c r="F20" s="20" t="s">
        <v>104</v>
      </c>
      <c r="G20" s="20" t="s">
        <v>28</v>
      </c>
      <c r="H20" s="20" t="s">
        <v>29</v>
      </c>
      <c r="I20" s="20" t="s">
        <v>105</v>
      </c>
      <c r="J20" s="20" t="s">
        <v>106</v>
      </c>
      <c r="K20" s="20" t="s">
        <v>107</v>
      </c>
      <c r="L20" s="41">
        <v>1</v>
      </c>
    </row>
    <row r="21" spans="1:12" s="1" customFormat="1" ht="48.75" customHeight="1">
      <c r="A21" s="22">
        <v>17</v>
      </c>
      <c r="B21" s="20" t="s">
        <v>40</v>
      </c>
      <c r="C21" s="20" t="s">
        <v>108</v>
      </c>
      <c r="D21" s="20" t="s">
        <v>16</v>
      </c>
      <c r="E21" s="20" t="s">
        <v>109</v>
      </c>
      <c r="F21" s="20" t="s">
        <v>27</v>
      </c>
      <c r="G21" s="9" t="s">
        <v>19</v>
      </c>
      <c r="H21" s="20" t="s">
        <v>36</v>
      </c>
      <c r="I21" s="20" t="s">
        <v>105</v>
      </c>
      <c r="J21" s="20" t="s">
        <v>110</v>
      </c>
      <c r="K21" s="20" t="s">
        <v>111</v>
      </c>
      <c r="L21" s="41">
        <v>1</v>
      </c>
    </row>
    <row r="22" spans="1:12" s="1" customFormat="1" ht="48.75" customHeight="1">
      <c r="A22" s="22">
        <v>18</v>
      </c>
      <c r="B22" s="22" t="s">
        <v>33</v>
      </c>
      <c r="C22" s="15" t="s">
        <v>112</v>
      </c>
      <c r="D22" s="15" t="s">
        <v>16</v>
      </c>
      <c r="E22" s="15" t="s">
        <v>113</v>
      </c>
      <c r="F22" s="15" t="s">
        <v>18</v>
      </c>
      <c r="G22" s="9" t="s">
        <v>19</v>
      </c>
      <c r="H22" s="15" t="s">
        <v>20</v>
      </c>
      <c r="I22" s="13" t="s">
        <v>105</v>
      </c>
      <c r="J22" s="20" t="s">
        <v>114</v>
      </c>
      <c r="K22" s="15" t="s">
        <v>115</v>
      </c>
      <c r="L22" s="41">
        <v>1</v>
      </c>
    </row>
    <row r="23" spans="1:12" s="1" customFormat="1" ht="46.5" customHeight="1">
      <c r="A23" s="22">
        <v>19</v>
      </c>
      <c r="B23" s="22" t="s">
        <v>33</v>
      </c>
      <c r="C23" s="15" t="s">
        <v>116</v>
      </c>
      <c r="D23" s="15" t="s">
        <v>51</v>
      </c>
      <c r="E23" s="15" t="s">
        <v>117</v>
      </c>
      <c r="F23" s="15" t="s">
        <v>118</v>
      </c>
      <c r="G23" s="9" t="s">
        <v>19</v>
      </c>
      <c r="H23" s="15" t="s">
        <v>73</v>
      </c>
      <c r="I23" s="13" t="s">
        <v>105</v>
      </c>
      <c r="J23" s="20" t="s">
        <v>114</v>
      </c>
      <c r="K23" s="15" t="s">
        <v>119</v>
      </c>
      <c r="L23" s="41">
        <v>1</v>
      </c>
    </row>
    <row r="24" spans="1:12" s="1" customFormat="1" ht="52.5" customHeight="1">
      <c r="A24" s="22">
        <v>20</v>
      </c>
      <c r="B24" s="20" t="s">
        <v>24</v>
      </c>
      <c r="C24" s="12" t="s">
        <v>120</v>
      </c>
      <c r="D24" s="12" t="s">
        <v>51</v>
      </c>
      <c r="E24" s="12" t="s">
        <v>121</v>
      </c>
      <c r="F24" s="12" t="s">
        <v>53</v>
      </c>
      <c r="G24" s="12" t="s">
        <v>28</v>
      </c>
      <c r="H24" s="12" t="s">
        <v>29</v>
      </c>
      <c r="I24" s="12" t="s">
        <v>63</v>
      </c>
      <c r="J24" s="20" t="s">
        <v>64</v>
      </c>
      <c r="K24" s="12" t="s">
        <v>122</v>
      </c>
      <c r="L24" s="41">
        <v>1</v>
      </c>
    </row>
    <row r="25" spans="1:12" s="1" customFormat="1" ht="45.75" customHeight="1">
      <c r="A25" s="22">
        <v>21</v>
      </c>
      <c r="B25" s="22" t="s">
        <v>24</v>
      </c>
      <c r="C25" s="9" t="s">
        <v>123</v>
      </c>
      <c r="D25" s="9" t="s">
        <v>51</v>
      </c>
      <c r="E25" s="20" t="s">
        <v>124</v>
      </c>
      <c r="F25" s="20" t="s">
        <v>125</v>
      </c>
      <c r="G25" s="9" t="s">
        <v>28</v>
      </c>
      <c r="H25" s="9" t="s">
        <v>47</v>
      </c>
      <c r="I25" s="9" t="s">
        <v>126</v>
      </c>
      <c r="J25" s="20" t="s">
        <v>127</v>
      </c>
      <c r="K25" s="20" t="s">
        <v>128</v>
      </c>
      <c r="L25" s="41">
        <v>2</v>
      </c>
    </row>
    <row r="26" spans="1:12" s="1" customFormat="1" ht="48" customHeight="1">
      <c r="A26" s="22">
        <v>22</v>
      </c>
      <c r="B26" s="22" t="s">
        <v>33</v>
      </c>
      <c r="C26" s="9" t="s">
        <v>129</v>
      </c>
      <c r="D26" s="9" t="s">
        <v>16</v>
      </c>
      <c r="E26" s="9" t="s">
        <v>130</v>
      </c>
      <c r="F26" s="9" t="s">
        <v>18</v>
      </c>
      <c r="G26" s="9" t="s">
        <v>19</v>
      </c>
      <c r="H26" s="9" t="s">
        <v>36</v>
      </c>
      <c r="I26" s="9" t="s">
        <v>126</v>
      </c>
      <c r="J26" s="20" t="s">
        <v>131</v>
      </c>
      <c r="K26" s="20" t="s">
        <v>132</v>
      </c>
      <c r="L26" s="41">
        <v>2</v>
      </c>
    </row>
    <row r="27" spans="1:12" s="1" customFormat="1" ht="45" customHeight="1">
      <c r="A27" s="22">
        <v>23</v>
      </c>
      <c r="B27" s="22" t="s">
        <v>33</v>
      </c>
      <c r="C27" s="9" t="s">
        <v>133</v>
      </c>
      <c r="D27" s="9" t="s">
        <v>16</v>
      </c>
      <c r="E27" s="9" t="s">
        <v>134</v>
      </c>
      <c r="F27" s="9" t="s">
        <v>18</v>
      </c>
      <c r="G27" s="9" t="s">
        <v>19</v>
      </c>
      <c r="H27" s="9" t="s">
        <v>73</v>
      </c>
      <c r="I27" s="9" t="s">
        <v>126</v>
      </c>
      <c r="J27" s="20" t="s">
        <v>135</v>
      </c>
      <c r="K27" s="20" t="s">
        <v>136</v>
      </c>
      <c r="L27" s="41">
        <v>2</v>
      </c>
    </row>
    <row r="28" spans="1:12" s="1" customFormat="1" ht="48.75" customHeight="1">
      <c r="A28" s="22">
        <v>24</v>
      </c>
      <c r="B28" s="22" t="s">
        <v>33</v>
      </c>
      <c r="C28" s="9" t="s">
        <v>137</v>
      </c>
      <c r="D28" s="9" t="s">
        <v>16</v>
      </c>
      <c r="E28" s="9" t="s">
        <v>138</v>
      </c>
      <c r="F28" s="9" t="s">
        <v>18</v>
      </c>
      <c r="G28" s="9" t="s">
        <v>19</v>
      </c>
      <c r="H28" s="9" t="s">
        <v>36</v>
      </c>
      <c r="I28" s="9" t="s">
        <v>126</v>
      </c>
      <c r="J28" s="20" t="s">
        <v>139</v>
      </c>
      <c r="K28" s="20" t="s">
        <v>140</v>
      </c>
      <c r="L28" s="41">
        <v>2</v>
      </c>
    </row>
    <row r="29" spans="1:12" s="1" customFormat="1" ht="54" customHeight="1">
      <c r="A29" s="22">
        <v>25</v>
      </c>
      <c r="B29" s="22" t="s">
        <v>24</v>
      </c>
      <c r="C29" s="22" t="s">
        <v>141</v>
      </c>
      <c r="D29" s="9" t="s">
        <v>51</v>
      </c>
      <c r="E29" s="20" t="s">
        <v>142</v>
      </c>
      <c r="F29" s="9" t="s">
        <v>27</v>
      </c>
      <c r="G29" s="9" t="s">
        <v>28</v>
      </c>
      <c r="H29" s="9" t="s">
        <v>29</v>
      </c>
      <c r="I29" s="9" t="s">
        <v>30</v>
      </c>
      <c r="J29" s="20" t="s">
        <v>31</v>
      </c>
      <c r="K29" s="20" t="s">
        <v>143</v>
      </c>
      <c r="L29" s="41">
        <v>2</v>
      </c>
    </row>
    <row r="30" spans="1:12" s="1" customFormat="1" ht="36.75" customHeight="1">
      <c r="A30" s="22">
        <v>26</v>
      </c>
      <c r="B30" s="22" t="s">
        <v>33</v>
      </c>
      <c r="C30" s="9" t="s">
        <v>144</v>
      </c>
      <c r="D30" s="9" t="s">
        <v>51</v>
      </c>
      <c r="E30" s="20" t="s">
        <v>145</v>
      </c>
      <c r="F30" s="20" t="s">
        <v>69</v>
      </c>
      <c r="G30" s="9" t="s">
        <v>19</v>
      </c>
      <c r="H30" s="9" t="s">
        <v>20</v>
      </c>
      <c r="I30" s="9" t="s">
        <v>37</v>
      </c>
      <c r="J30" s="20" t="s">
        <v>146</v>
      </c>
      <c r="K30" s="9" t="s">
        <v>147</v>
      </c>
      <c r="L30" s="41">
        <v>2</v>
      </c>
    </row>
    <row r="31" spans="1:12" s="1" customFormat="1" ht="42" customHeight="1">
      <c r="A31" s="22">
        <v>27</v>
      </c>
      <c r="B31" s="22" t="s">
        <v>33</v>
      </c>
      <c r="C31" s="9" t="s">
        <v>148</v>
      </c>
      <c r="D31" s="9" t="s">
        <v>51</v>
      </c>
      <c r="E31" s="20" t="s">
        <v>149</v>
      </c>
      <c r="F31" s="20" t="s">
        <v>69</v>
      </c>
      <c r="G31" s="9" t="s">
        <v>19</v>
      </c>
      <c r="H31" s="9" t="s">
        <v>73</v>
      </c>
      <c r="I31" s="9" t="s">
        <v>37</v>
      </c>
      <c r="J31" s="20" t="s">
        <v>146</v>
      </c>
      <c r="K31" s="9" t="s">
        <v>147</v>
      </c>
      <c r="L31" s="41">
        <v>2</v>
      </c>
    </row>
    <row r="32" spans="1:12" s="1" customFormat="1" ht="39" customHeight="1">
      <c r="A32" s="22">
        <v>28</v>
      </c>
      <c r="B32" s="22" t="s">
        <v>24</v>
      </c>
      <c r="C32" s="20" t="s">
        <v>150</v>
      </c>
      <c r="D32" s="20" t="s">
        <v>51</v>
      </c>
      <c r="E32" s="12" t="s">
        <v>151</v>
      </c>
      <c r="F32" s="20" t="s">
        <v>69</v>
      </c>
      <c r="G32" s="20" t="s">
        <v>28</v>
      </c>
      <c r="H32" s="20" t="s">
        <v>152</v>
      </c>
      <c r="I32" s="20" t="s">
        <v>37</v>
      </c>
      <c r="J32" s="20" t="s">
        <v>153</v>
      </c>
      <c r="K32" s="20" t="s">
        <v>154</v>
      </c>
      <c r="L32" s="41">
        <v>2</v>
      </c>
    </row>
    <row r="33" spans="1:12" s="1" customFormat="1" ht="24.75" customHeight="1">
      <c r="A33" s="22">
        <v>29</v>
      </c>
      <c r="B33" s="22" t="s">
        <v>33</v>
      </c>
      <c r="C33" s="9" t="s">
        <v>155</v>
      </c>
      <c r="D33" s="9" t="s">
        <v>16</v>
      </c>
      <c r="E33" s="9" t="s">
        <v>156</v>
      </c>
      <c r="F33" s="9" t="s">
        <v>18</v>
      </c>
      <c r="G33" s="9" t="s">
        <v>19</v>
      </c>
      <c r="H33" s="9" t="s">
        <v>36</v>
      </c>
      <c r="I33" s="20" t="s">
        <v>37</v>
      </c>
      <c r="J33" s="20" t="s">
        <v>38</v>
      </c>
      <c r="K33" s="9" t="s">
        <v>39</v>
      </c>
      <c r="L33" s="41">
        <v>2</v>
      </c>
    </row>
    <row r="34" spans="1:12" s="1" customFormat="1" ht="24.75" customHeight="1">
      <c r="A34" s="22">
        <v>30</v>
      </c>
      <c r="B34" s="22" t="s">
        <v>33</v>
      </c>
      <c r="C34" s="9" t="s">
        <v>157</v>
      </c>
      <c r="D34" s="9" t="s">
        <v>16</v>
      </c>
      <c r="E34" s="9" t="s">
        <v>158</v>
      </c>
      <c r="F34" s="9" t="s">
        <v>18</v>
      </c>
      <c r="G34" s="9" t="s">
        <v>19</v>
      </c>
      <c r="H34" s="9" t="s">
        <v>36</v>
      </c>
      <c r="I34" s="20" t="s">
        <v>37</v>
      </c>
      <c r="J34" s="20" t="s">
        <v>38</v>
      </c>
      <c r="K34" s="9" t="s">
        <v>49</v>
      </c>
      <c r="L34" s="41">
        <v>2</v>
      </c>
    </row>
    <row r="35" spans="1:12" s="1" customFormat="1" ht="33" customHeight="1">
      <c r="A35" s="22">
        <v>31</v>
      </c>
      <c r="B35" s="22" t="s">
        <v>33</v>
      </c>
      <c r="C35" s="9" t="s">
        <v>159</v>
      </c>
      <c r="D35" s="9" t="s">
        <v>16</v>
      </c>
      <c r="E35" s="9" t="s">
        <v>160</v>
      </c>
      <c r="F35" s="9" t="s">
        <v>18</v>
      </c>
      <c r="G35" s="9" t="s">
        <v>19</v>
      </c>
      <c r="H35" s="9" t="s">
        <v>20</v>
      </c>
      <c r="I35" s="20" t="s">
        <v>37</v>
      </c>
      <c r="J35" s="20" t="s">
        <v>38</v>
      </c>
      <c r="K35" s="9" t="s">
        <v>39</v>
      </c>
      <c r="L35" s="41">
        <v>2</v>
      </c>
    </row>
    <row r="36" spans="1:12" s="1" customFormat="1" ht="31.5" customHeight="1">
      <c r="A36" s="22">
        <v>32</v>
      </c>
      <c r="B36" s="22" t="s">
        <v>44</v>
      </c>
      <c r="C36" s="9" t="s">
        <v>161</v>
      </c>
      <c r="D36" s="9" t="s">
        <v>16</v>
      </c>
      <c r="E36" s="9" t="s">
        <v>162</v>
      </c>
      <c r="F36" s="9" t="s">
        <v>18</v>
      </c>
      <c r="G36" s="9" t="s">
        <v>28</v>
      </c>
      <c r="H36" s="9" t="s">
        <v>47</v>
      </c>
      <c r="I36" s="9" t="s">
        <v>37</v>
      </c>
      <c r="J36" s="20" t="s">
        <v>48</v>
      </c>
      <c r="K36" s="9" t="s">
        <v>49</v>
      </c>
      <c r="L36" s="41">
        <v>2</v>
      </c>
    </row>
    <row r="37" spans="1:12" s="1" customFormat="1" ht="54.75" customHeight="1">
      <c r="A37" s="22">
        <v>33</v>
      </c>
      <c r="B37" s="22" t="s">
        <v>24</v>
      </c>
      <c r="C37" s="9" t="s">
        <v>163</v>
      </c>
      <c r="D37" s="9" t="s">
        <v>51</v>
      </c>
      <c r="E37" s="20" t="s">
        <v>164</v>
      </c>
      <c r="F37" s="20" t="s">
        <v>104</v>
      </c>
      <c r="G37" s="9" t="s">
        <v>28</v>
      </c>
      <c r="H37" s="9" t="s">
        <v>29</v>
      </c>
      <c r="I37" s="9" t="s">
        <v>54</v>
      </c>
      <c r="J37" s="20" t="s">
        <v>165</v>
      </c>
      <c r="K37" s="9" t="s">
        <v>166</v>
      </c>
      <c r="L37" s="41">
        <v>2</v>
      </c>
    </row>
    <row r="38" spans="1:12" s="1" customFormat="1" ht="46.5" customHeight="1">
      <c r="A38" s="22">
        <v>34</v>
      </c>
      <c r="B38" s="22" t="s">
        <v>24</v>
      </c>
      <c r="C38" s="20" t="s">
        <v>167</v>
      </c>
      <c r="D38" s="9" t="s">
        <v>16</v>
      </c>
      <c r="E38" s="20" t="s">
        <v>168</v>
      </c>
      <c r="F38" s="20" t="s">
        <v>169</v>
      </c>
      <c r="G38" s="9" t="s">
        <v>28</v>
      </c>
      <c r="H38" s="9" t="s">
        <v>47</v>
      </c>
      <c r="I38" s="9" t="s">
        <v>54</v>
      </c>
      <c r="J38" s="20" t="s">
        <v>170</v>
      </c>
      <c r="K38" s="20" t="s">
        <v>171</v>
      </c>
      <c r="L38" s="41">
        <v>2</v>
      </c>
    </row>
    <row r="39" spans="1:12" s="1" customFormat="1" ht="46.5" customHeight="1">
      <c r="A39" s="22">
        <v>35</v>
      </c>
      <c r="B39" s="22" t="s">
        <v>14</v>
      </c>
      <c r="C39" s="20" t="s">
        <v>172</v>
      </c>
      <c r="D39" s="9" t="s">
        <v>16</v>
      </c>
      <c r="E39" s="9" t="s">
        <v>173</v>
      </c>
      <c r="F39" s="9" t="s">
        <v>18</v>
      </c>
      <c r="G39" s="9" t="s">
        <v>19</v>
      </c>
      <c r="H39" s="9" t="s">
        <v>73</v>
      </c>
      <c r="I39" s="9" t="s">
        <v>54</v>
      </c>
      <c r="J39" s="20" t="s">
        <v>79</v>
      </c>
      <c r="K39" s="20" t="s">
        <v>174</v>
      </c>
      <c r="L39" s="41">
        <v>2</v>
      </c>
    </row>
    <row r="40" spans="1:12" s="1" customFormat="1" ht="54.75" customHeight="1">
      <c r="A40" s="22">
        <v>36</v>
      </c>
      <c r="B40" s="22" t="s">
        <v>14</v>
      </c>
      <c r="C40" s="9" t="s">
        <v>175</v>
      </c>
      <c r="D40" s="9" t="s">
        <v>16</v>
      </c>
      <c r="E40" s="9" t="s">
        <v>176</v>
      </c>
      <c r="F40" s="9" t="s">
        <v>27</v>
      </c>
      <c r="G40" s="9" t="s">
        <v>19</v>
      </c>
      <c r="H40" s="9" t="s">
        <v>152</v>
      </c>
      <c r="I40" s="9" t="s">
        <v>54</v>
      </c>
      <c r="J40" s="20" t="s">
        <v>79</v>
      </c>
      <c r="K40" s="20" t="s">
        <v>177</v>
      </c>
      <c r="L40" s="41">
        <v>2</v>
      </c>
    </row>
    <row r="41" spans="1:12" s="1" customFormat="1" ht="60" customHeight="1">
      <c r="A41" s="22">
        <v>37</v>
      </c>
      <c r="B41" s="22" t="s">
        <v>33</v>
      </c>
      <c r="C41" s="20" t="s">
        <v>178</v>
      </c>
      <c r="D41" s="20" t="s">
        <v>16</v>
      </c>
      <c r="E41" s="20" t="s">
        <v>179</v>
      </c>
      <c r="F41" s="20" t="s">
        <v>27</v>
      </c>
      <c r="G41" s="20" t="s">
        <v>19</v>
      </c>
      <c r="H41" s="20" t="s">
        <v>152</v>
      </c>
      <c r="I41" s="20" t="s">
        <v>54</v>
      </c>
      <c r="J41" s="20" t="s">
        <v>180</v>
      </c>
      <c r="K41" s="20" t="s">
        <v>181</v>
      </c>
      <c r="L41" s="41">
        <v>2</v>
      </c>
    </row>
    <row r="42" spans="1:12" s="1" customFormat="1" ht="45.75" customHeight="1">
      <c r="A42" s="22">
        <v>38</v>
      </c>
      <c r="B42" s="22" t="s">
        <v>33</v>
      </c>
      <c r="C42" s="20" t="s">
        <v>182</v>
      </c>
      <c r="D42" s="9" t="s">
        <v>51</v>
      </c>
      <c r="E42" s="20" t="s">
        <v>183</v>
      </c>
      <c r="F42" s="20" t="s">
        <v>69</v>
      </c>
      <c r="G42" s="20" t="s">
        <v>19</v>
      </c>
      <c r="H42" s="20" t="s">
        <v>36</v>
      </c>
      <c r="I42" s="20" t="s">
        <v>54</v>
      </c>
      <c r="J42" s="20" t="s">
        <v>180</v>
      </c>
      <c r="K42" s="20" t="s">
        <v>184</v>
      </c>
      <c r="L42" s="41">
        <v>2</v>
      </c>
    </row>
    <row r="43" spans="1:12" s="1" customFormat="1" ht="54.75" customHeight="1">
      <c r="A43" s="22">
        <v>39</v>
      </c>
      <c r="B43" s="22" t="s">
        <v>33</v>
      </c>
      <c r="C43" s="20" t="s">
        <v>185</v>
      </c>
      <c r="D43" s="20" t="s">
        <v>51</v>
      </c>
      <c r="E43" s="20" t="s">
        <v>186</v>
      </c>
      <c r="F43" s="20" t="s">
        <v>187</v>
      </c>
      <c r="G43" s="20" t="s">
        <v>19</v>
      </c>
      <c r="H43" s="20" t="s">
        <v>20</v>
      </c>
      <c r="I43" s="20" t="s">
        <v>54</v>
      </c>
      <c r="J43" s="20" t="s">
        <v>188</v>
      </c>
      <c r="K43" s="20" t="s">
        <v>189</v>
      </c>
      <c r="L43" s="41">
        <v>2</v>
      </c>
    </row>
    <row r="44" spans="1:12" s="1" customFormat="1" ht="24.75" customHeight="1">
      <c r="A44" s="22">
        <v>40</v>
      </c>
      <c r="B44" s="12" t="s">
        <v>33</v>
      </c>
      <c r="C44" s="20" t="s">
        <v>190</v>
      </c>
      <c r="D44" s="20" t="s">
        <v>16</v>
      </c>
      <c r="E44" s="20" t="s">
        <v>191</v>
      </c>
      <c r="F44" s="20" t="s">
        <v>18</v>
      </c>
      <c r="G44" s="20" t="s">
        <v>19</v>
      </c>
      <c r="H44" s="20" t="s">
        <v>192</v>
      </c>
      <c r="I44" s="20" t="s">
        <v>193</v>
      </c>
      <c r="J44" s="20" t="s">
        <v>194</v>
      </c>
      <c r="K44" s="20" t="s">
        <v>195</v>
      </c>
      <c r="L44" s="41">
        <v>2</v>
      </c>
    </row>
    <row r="45" spans="1:12" s="1" customFormat="1" ht="42" customHeight="1">
      <c r="A45" s="22">
        <v>41</v>
      </c>
      <c r="B45" s="12" t="s">
        <v>33</v>
      </c>
      <c r="C45" s="20" t="s">
        <v>196</v>
      </c>
      <c r="D45" s="20" t="s">
        <v>16</v>
      </c>
      <c r="E45" s="20" t="s">
        <v>197</v>
      </c>
      <c r="F45" s="20" t="s">
        <v>27</v>
      </c>
      <c r="G45" s="20" t="s">
        <v>19</v>
      </c>
      <c r="H45" s="20" t="s">
        <v>20</v>
      </c>
      <c r="I45" s="20" t="s">
        <v>193</v>
      </c>
      <c r="J45" s="20" t="s">
        <v>194</v>
      </c>
      <c r="K45" s="20" t="s">
        <v>198</v>
      </c>
      <c r="L45" s="41">
        <v>2</v>
      </c>
    </row>
    <row r="46" spans="1:12" s="1" customFormat="1" ht="54" customHeight="1">
      <c r="A46" s="22">
        <v>42</v>
      </c>
      <c r="B46" s="22" t="s">
        <v>33</v>
      </c>
      <c r="C46" s="20" t="s">
        <v>199</v>
      </c>
      <c r="D46" s="20" t="s">
        <v>16</v>
      </c>
      <c r="E46" s="20" t="s">
        <v>200</v>
      </c>
      <c r="F46" s="20" t="s">
        <v>18</v>
      </c>
      <c r="G46" s="20" t="s">
        <v>19</v>
      </c>
      <c r="H46" s="20" t="s">
        <v>73</v>
      </c>
      <c r="I46" s="20" t="s">
        <v>193</v>
      </c>
      <c r="J46" s="20" t="s">
        <v>201</v>
      </c>
      <c r="K46" s="20" t="s">
        <v>202</v>
      </c>
      <c r="L46" s="41">
        <v>2</v>
      </c>
    </row>
    <row r="47" spans="1:12" s="1" customFormat="1" ht="24.75" customHeight="1">
      <c r="A47" s="22">
        <v>43</v>
      </c>
      <c r="B47" s="12" t="s">
        <v>14</v>
      </c>
      <c r="C47" s="20" t="s">
        <v>203</v>
      </c>
      <c r="D47" s="20" t="s">
        <v>16</v>
      </c>
      <c r="E47" s="20" t="s">
        <v>204</v>
      </c>
      <c r="F47" s="20" t="s">
        <v>27</v>
      </c>
      <c r="G47" s="20" t="s">
        <v>19</v>
      </c>
      <c r="H47" s="20" t="s">
        <v>73</v>
      </c>
      <c r="I47" s="20" t="s">
        <v>205</v>
      </c>
      <c r="J47" s="20" t="s">
        <v>206</v>
      </c>
      <c r="K47" s="20" t="s">
        <v>207</v>
      </c>
      <c r="L47" s="41">
        <v>2</v>
      </c>
    </row>
    <row r="48" spans="1:12" s="1" customFormat="1" ht="43.5" customHeight="1">
      <c r="A48" s="22">
        <v>44</v>
      </c>
      <c r="B48" s="22" t="s">
        <v>33</v>
      </c>
      <c r="C48" s="20" t="s">
        <v>208</v>
      </c>
      <c r="D48" s="20" t="s">
        <v>51</v>
      </c>
      <c r="E48" s="20" t="s">
        <v>209</v>
      </c>
      <c r="F48" s="20" t="s">
        <v>210</v>
      </c>
      <c r="G48" s="20" t="s">
        <v>19</v>
      </c>
      <c r="H48" s="20" t="s">
        <v>211</v>
      </c>
      <c r="I48" s="20" t="s">
        <v>205</v>
      </c>
      <c r="J48" s="20" t="s">
        <v>212</v>
      </c>
      <c r="K48" s="20" t="s">
        <v>213</v>
      </c>
      <c r="L48" s="41">
        <v>2</v>
      </c>
    </row>
    <row r="49" spans="1:12" s="1" customFormat="1" ht="57.75" customHeight="1">
      <c r="A49" s="22">
        <v>45</v>
      </c>
      <c r="B49" s="20" t="s">
        <v>14</v>
      </c>
      <c r="C49" s="12" t="s">
        <v>214</v>
      </c>
      <c r="D49" s="20" t="s">
        <v>16</v>
      </c>
      <c r="E49" s="20" t="s">
        <v>215</v>
      </c>
      <c r="F49" s="20" t="s">
        <v>27</v>
      </c>
      <c r="G49" s="20" t="s">
        <v>19</v>
      </c>
      <c r="H49" s="20" t="s">
        <v>20</v>
      </c>
      <c r="I49" s="20" t="s">
        <v>74</v>
      </c>
      <c r="J49" s="20" t="s">
        <v>216</v>
      </c>
      <c r="K49" s="20" t="s">
        <v>217</v>
      </c>
      <c r="L49" s="41">
        <v>2</v>
      </c>
    </row>
    <row r="50" spans="1:12" s="1" customFormat="1" ht="51" customHeight="1">
      <c r="A50" s="22">
        <v>46</v>
      </c>
      <c r="B50" s="20" t="s">
        <v>33</v>
      </c>
      <c r="C50" s="12" t="s">
        <v>218</v>
      </c>
      <c r="D50" s="20" t="s">
        <v>16</v>
      </c>
      <c r="E50" s="20" t="s">
        <v>219</v>
      </c>
      <c r="F50" s="20" t="s">
        <v>27</v>
      </c>
      <c r="G50" s="20" t="s">
        <v>19</v>
      </c>
      <c r="H50" s="20" t="s">
        <v>20</v>
      </c>
      <c r="I50" s="20" t="s">
        <v>74</v>
      </c>
      <c r="J50" s="20" t="s">
        <v>220</v>
      </c>
      <c r="K50" s="20" t="s">
        <v>221</v>
      </c>
      <c r="L50" s="41">
        <v>2</v>
      </c>
    </row>
    <row r="51" spans="1:12" s="1" customFormat="1" ht="42" customHeight="1">
      <c r="A51" s="22">
        <v>47</v>
      </c>
      <c r="B51" s="20" t="s">
        <v>33</v>
      </c>
      <c r="C51" s="12" t="s">
        <v>222</v>
      </c>
      <c r="D51" s="20" t="s">
        <v>16</v>
      </c>
      <c r="E51" s="20" t="s">
        <v>223</v>
      </c>
      <c r="F51" s="20" t="s">
        <v>27</v>
      </c>
      <c r="G51" s="20" t="s">
        <v>19</v>
      </c>
      <c r="H51" s="20" t="s">
        <v>20</v>
      </c>
      <c r="I51" s="20" t="s">
        <v>74</v>
      </c>
      <c r="J51" s="20" t="s">
        <v>224</v>
      </c>
      <c r="K51" s="20" t="s">
        <v>225</v>
      </c>
      <c r="L51" s="41">
        <v>2</v>
      </c>
    </row>
    <row r="52" spans="1:12" s="1" customFormat="1" ht="31.5" customHeight="1">
      <c r="A52" s="22">
        <v>48</v>
      </c>
      <c r="B52" s="20" t="s">
        <v>14</v>
      </c>
      <c r="C52" s="12" t="s">
        <v>226</v>
      </c>
      <c r="D52" s="20" t="s">
        <v>16</v>
      </c>
      <c r="E52" s="20" t="s">
        <v>227</v>
      </c>
      <c r="F52" s="20" t="s">
        <v>18</v>
      </c>
      <c r="G52" s="20" t="s">
        <v>19</v>
      </c>
      <c r="H52" s="20" t="s">
        <v>20</v>
      </c>
      <c r="I52" s="20" t="s">
        <v>74</v>
      </c>
      <c r="J52" s="20" t="s">
        <v>228</v>
      </c>
      <c r="K52" s="20" t="s">
        <v>229</v>
      </c>
      <c r="L52" s="41">
        <v>2</v>
      </c>
    </row>
    <row r="53" spans="1:12" s="1" customFormat="1" ht="39" customHeight="1">
      <c r="A53" s="22">
        <v>49</v>
      </c>
      <c r="B53" s="20" t="s">
        <v>40</v>
      </c>
      <c r="C53" s="12" t="s">
        <v>230</v>
      </c>
      <c r="D53" s="20" t="s">
        <v>51</v>
      </c>
      <c r="E53" s="20" t="s">
        <v>231</v>
      </c>
      <c r="F53" s="20" t="s">
        <v>18</v>
      </c>
      <c r="G53" s="20" t="s">
        <v>19</v>
      </c>
      <c r="H53" s="20" t="s">
        <v>232</v>
      </c>
      <c r="I53" s="20" t="s">
        <v>74</v>
      </c>
      <c r="J53" s="20" t="s">
        <v>75</v>
      </c>
      <c r="K53" s="20" t="s">
        <v>233</v>
      </c>
      <c r="L53" s="41">
        <v>2</v>
      </c>
    </row>
    <row r="54" spans="1:12" s="1" customFormat="1" ht="51" customHeight="1">
      <c r="A54" s="22">
        <v>50</v>
      </c>
      <c r="B54" s="20" t="s">
        <v>33</v>
      </c>
      <c r="C54" s="12" t="s">
        <v>234</v>
      </c>
      <c r="D54" s="20" t="s">
        <v>51</v>
      </c>
      <c r="E54" s="20" t="s">
        <v>235</v>
      </c>
      <c r="F54" s="20" t="s">
        <v>27</v>
      </c>
      <c r="G54" s="20" t="s">
        <v>19</v>
      </c>
      <c r="H54" s="20" t="s">
        <v>20</v>
      </c>
      <c r="I54" s="20" t="s">
        <v>74</v>
      </c>
      <c r="J54" s="20" t="s">
        <v>236</v>
      </c>
      <c r="K54" s="20" t="s">
        <v>237</v>
      </c>
      <c r="L54" s="41">
        <v>2</v>
      </c>
    </row>
    <row r="55" spans="1:12" s="1" customFormat="1" ht="54" customHeight="1">
      <c r="A55" s="22">
        <v>51</v>
      </c>
      <c r="B55" s="20" t="s">
        <v>33</v>
      </c>
      <c r="C55" s="12" t="s">
        <v>238</v>
      </c>
      <c r="D55" s="20" t="s">
        <v>51</v>
      </c>
      <c r="E55" s="20" t="s">
        <v>239</v>
      </c>
      <c r="F55" s="20" t="s">
        <v>18</v>
      </c>
      <c r="G55" s="20" t="s">
        <v>19</v>
      </c>
      <c r="H55" s="20" t="s">
        <v>73</v>
      </c>
      <c r="I55" s="20" t="s">
        <v>74</v>
      </c>
      <c r="J55" s="20" t="s">
        <v>240</v>
      </c>
      <c r="K55" s="20" t="s">
        <v>241</v>
      </c>
      <c r="L55" s="41">
        <v>2</v>
      </c>
    </row>
    <row r="56" spans="1:12" s="1" customFormat="1" ht="45" customHeight="1">
      <c r="A56" s="22">
        <v>52</v>
      </c>
      <c r="B56" s="20" t="s">
        <v>24</v>
      </c>
      <c r="C56" s="12" t="s">
        <v>242</v>
      </c>
      <c r="D56" s="12" t="s">
        <v>51</v>
      </c>
      <c r="E56" s="12" t="s">
        <v>243</v>
      </c>
      <c r="F56" s="12" t="s">
        <v>210</v>
      </c>
      <c r="G56" s="12" t="s">
        <v>28</v>
      </c>
      <c r="H56" s="12" t="s">
        <v>29</v>
      </c>
      <c r="I56" s="12" t="s">
        <v>63</v>
      </c>
      <c r="J56" s="20" t="s">
        <v>64</v>
      </c>
      <c r="K56" s="12" t="s">
        <v>70</v>
      </c>
      <c r="L56" s="41">
        <v>2</v>
      </c>
    </row>
    <row r="57" spans="1:13" s="1" customFormat="1" ht="49.5" customHeight="1">
      <c r="A57" s="22">
        <v>53</v>
      </c>
      <c r="B57" s="22" t="s">
        <v>33</v>
      </c>
      <c r="C57" s="12" t="s">
        <v>244</v>
      </c>
      <c r="D57" s="22" t="s">
        <v>16</v>
      </c>
      <c r="E57" s="12" t="s">
        <v>245</v>
      </c>
      <c r="F57" s="12" t="s">
        <v>69</v>
      </c>
      <c r="G57" s="22" t="s">
        <v>19</v>
      </c>
      <c r="H57" s="12" t="s">
        <v>246</v>
      </c>
      <c r="I57" s="22" t="s">
        <v>98</v>
      </c>
      <c r="J57" s="20" t="s">
        <v>99</v>
      </c>
      <c r="K57" s="12" t="s">
        <v>247</v>
      </c>
      <c r="L57" s="41">
        <v>2</v>
      </c>
      <c r="M57" s="42"/>
    </row>
    <row r="58" spans="1:12" s="1" customFormat="1" ht="33.75" customHeight="1">
      <c r="A58" s="22">
        <v>54</v>
      </c>
      <c r="B58" s="9" t="s">
        <v>14</v>
      </c>
      <c r="C58" s="20" t="s">
        <v>248</v>
      </c>
      <c r="D58" s="9" t="s">
        <v>16</v>
      </c>
      <c r="E58" s="20" t="s">
        <v>249</v>
      </c>
      <c r="F58" s="20" t="s">
        <v>18</v>
      </c>
      <c r="G58" s="9" t="s">
        <v>19</v>
      </c>
      <c r="H58" s="9" t="s">
        <v>192</v>
      </c>
      <c r="I58" s="20" t="s">
        <v>98</v>
      </c>
      <c r="J58" s="20" t="s">
        <v>250</v>
      </c>
      <c r="K58" s="20" t="s">
        <v>251</v>
      </c>
      <c r="L58" s="41">
        <v>2</v>
      </c>
    </row>
    <row r="59" spans="1:12" s="1" customFormat="1" ht="52.5" customHeight="1">
      <c r="A59" s="22">
        <v>55</v>
      </c>
      <c r="B59" s="9" t="s">
        <v>44</v>
      </c>
      <c r="C59" s="20" t="s">
        <v>252</v>
      </c>
      <c r="D59" s="9" t="s">
        <v>16</v>
      </c>
      <c r="E59" s="20" t="s">
        <v>253</v>
      </c>
      <c r="F59" s="20" t="s">
        <v>18</v>
      </c>
      <c r="G59" s="9" t="s">
        <v>19</v>
      </c>
      <c r="H59" s="9" t="s">
        <v>152</v>
      </c>
      <c r="I59" s="20" t="s">
        <v>98</v>
      </c>
      <c r="J59" s="20" t="s">
        <v>250</v>
      </c>
      <c r="K59" s="20" t="s">
        <v>254</v>
      </c>
      <c r="L59" s="41">
        <v>2</v>
      </c>
    </row>
    <row r="60" spans="1:12" s="1" customFormat="1" ht="57" customHeight="1">
      <c r="A60" s="22">
        <v>56</v>
      </c>
      <c r="B60" s="9" t="s">
        <v>44</v>
      </c>
      <c r="C60" s="20" t="s">
        <v>255</v>
      </c>
      <c r="D60" s="9" t="s">
        <v>16</v>
      </c>
      <c r="E60" s="20" t="s">
        <v>256</v>
      </c>
      <c r="F60" s="20" t="s">
        <v>27</v>
      </c>
      <c r="G60" s="9" t="s">
        <v>19</v>
      </c>
      <c r="H60" s="9" t="s">
        <v>257</v>
      </c>
      <c r="I60" s="20" t="s">
        <v>98</v>
      </c>
      <c r="J60" s="20" t="s">
        <v>250</v>
      </c>
      <c r="K60" s="20" t="s">
        <v>258</v>
      </c>
      <c r="L60" s="41">
        <v>2</v>
      </c>
    </row>
    <row r="61" spans="1:12" s="1" customFormat="1" ht="42" customHeight="1">
      <c r="A61" s="22">
        <v>57</v>
      </c>
      <c r="B61" s="32" t="s">
        <v>33</v>
      </c>
      <c r="C61" s="26" t="s">
        <v>259</v>
      </c>
      <c r="D61" s="32" t="s">
        <v>16</v>
      </c>
      <c r="E61" s="32" t="s">
        <v>260</v>
      </c>
      <c r="F61" s="9" t="s">
        <v>27</v>
      </c>
      <c r="G61" s="9" t="s">
        <v>19</v>
      </c>
      <c r="H61" s="9" t="s">
        <v>73</v>
      </c>
      <c r="I61" s="20" t="s">
        <v>98</v>
      </c>
      <c r="J61" s="20" t="s">
        <v>261</v>
      </c>
      <c r="K61" s="26" t="s">
        <v>262</v>
      </c>
      <c r="L61" s="41">
        <v>2</v>
      </c>
    </row>
    <row r="62" spans="1:12" s="1" customFormat="1" ht="60" customHeight="1">
      <c r="A62" s="22">
        <v>58</v>
      </c>
      <c r="B62" s="9" t="s">
        <v>33</v>
      </c>
      <c r="C62" s="20" t="s">
        <v>263</v>
      </c>
      <c r="D62" s="9" t="s">
        <v>16</v>
      </c>
      <c r="E62" s="9" t="s">
        <v>264</v>
      </c>
      <c r="F62" s="9" t="s">
        <v>18</v>
      </c>
      <c r="G62" s="9" t="s">
        <v>19</v>
      </c>
      <c r="H62" s="9" t="s">
        <v>73</v>
      </c>
      <c r="I62" s="9" t="s">
        <v>98</v>
      </c>
      <c r="J62" s="20" t="s">
        <v>265</v>
      </c>
      <c r="K62" s="20" t="s">
        <v>266</v>
      </c>
      <c r="L62" s="41">
        <v>2</v>
      </c>
    </row>
    <row r="63" spans="1:12" s="1" customFormat="1" ht="48" customHeight="1">
      <c r="A63" s="22">
        <v>59</v>
      </c>
      <c r="B63" s="9" t="s">
        <v>33</v>
      </c>
      <c r="C63" s="20" t="s">
        <v>267</v>
      </c>
      <c r="D63" s="20" t="s">
        <v>16</v>
      </c>
      <c r="E63" s="40" t="s">
        <v>268</v>
      </c>
      <c r="F63" s="20" t="s">
        <v>27</v>
      </c>
      <c r="G63" s="9" t="s">
        <v>19</v>
      </c>
      <c r="H63" s="20" t="s">
        <v>20</v>
      </c>
      <c r="I63" s="20" t="s">
        <v>98</v>
      </c>
      <c r="J63" s="20" t="s">
        <v>269</v>
      </c>
      <c r="K63" s="20" t="s">
        <v>270</v>
      </c>
      <c r="L63" s="41">
        <v>2</v>
      </c>
    </row>
    <row r="64" spans="1:12" s="1" customFormat="1" ht="51" customHeight="1">
      <c r="A64" s="22">
        <v>60</v>
      </c>
      <c r="B64" s="20" t="s">
        <v>33</v>
      </c>
      <c r="C64" s="20" t="s">
        <v>271</v>
      </c>
      <c r="D64" s="20" t="s">
        <v>51</v>
      </c>
      <c r="E64" s="20" t="s">
        <v>272</v>
      </c>
      <c r="F64" s="20" t="s">
        <v>210</v>
      </c>
      <c r="G64" s="9" t="s">
        <v>19</v>
      </c>
      <c r="H64" s="20" t="s">
        <v>273</v>
      </c>
      <c r="I64" s="20" t="s">
        <v>105</v>
      </c>
      <c r="J64" s="20" t="s">
        <v>110</v>
      </c>
      <c r="K64" s="20" t="s">
        <v>274</v>
      </c>
      <c r="L64" s="41">
        <v>2</v>
      </c>
    </row>
    <row r="65" spans="1:12" s="1" customFormat="1" ht="55.5" customHeight="1">
      <c r="A65" s="22">
        <v>61</v>
      </c>
      <c r="B65" s="22" t="s">
        <v>33</v>
      </c>
      <c r="C65" s="15" t="s">
        <v>275</v>
      </c>
      <c r="D65" s="15" t="s">
        <v>51</v>
      </c>
      <c r="E65" s="15" t="s">
        <v>276</v>
      </c>
      <c r="F65" s="15" t="s">
        <v>277</v>
      </c>
      <c r="G65" s="9" t="s">
        <v>19</v>
      </c>
      <c r="H65" s="15" t="s">
        <v>278</v>
      </c>
      <c r="I65" s="15" t="s">
        <v>105</v>
      </c>
      <c r="J65" s="20" t="s">
        <v>279</v>
      </c>
      <c r="K65" s="15" t="s">
        <v>280</v>
      </c>
      <c r="L65" s="41">
        <v>2</v>
      </c>
    </row>
    <row r="66" spans="1:12" s="1" customFormat="1" ht="55.5" customHeight="1">
      <c r="A66" s="22">
        <v>62</v>
      </c>
      <c r="B66" s="12" t="s">
        <v>33</v>
      </c>
      <c r="C66" s="12" t="s">
        <v>281</v>
      </c>
      <c r="D66" s="12" t="s">
        <v>51</v>
      </c>
      <c r="E66" s="12" t="s">
        <v>282</v>
      </c>
      <c r="F66" s="12" t="s">
        <v>210</v>
      </c>
      <c r="G66" s="22" t="s">
        <v>19</v>
      </c>
      <c r="H66" s="12" t="s">
        <v>20</v>
      </c>
      <c r="I66" s="12" t="s">
        <v>105</v>
      </c>
      <c r="J66" s="20" t="s">
        <v>110</v>
      </c>
      <c r="K66" s="12" t="s">
        <v>283</v>
      </c>
      <c r="L66" s="16">
        <v>2</v>
      </c>
    </row>
    <row r="67" spans="1:12" s="1" customFormat="1" ht="37.5" customHeight="1">
      <c r="A67" s="22">
        <v>63</v>
      </c>
      <c r="B67" s="20" t="s">
        <v>101</v>
      </c>
      <c r="C67" s="15" t="s">
        <v>284</v>
      </c>
      <c r="D67" s="13" t="s">
        <v>16</v>
      </c>
      <c r="E67" s="13" t="s">
        <v>285</v>
      </c>
      <c r="F67" s="13" t="s">
        <v>18</v>
      </c>
      <c r="G67" s="13" t="s">
        <v>87</v>
      </c>
      <c r="H67" s="13" t="s">
        <v>286</v>
      </c>
      <c r="I67" s="13" t="s">
        <v>105</v>
      </c>
      <c r="J67" s="20" t="s">
        <v>287</v>
      </c>
      <c r="K67" s="15" t="s">
        <v>288</v>
      </c>
      <c r="L67" s="41">
        <v>2</v>
      </c>
    </row>
    <row r="68" spans="1:12" s="1" customFormat="1" ht="39.75" customHeight="1">
      <c r="A68" s="22">
        <v>64</v>
      </c>
      <c r="B68" s="20" t="s">
        <v>101</v>
      </c>
      <c r="C68" s="15" t="s">
        <v>289</v>
      </c>
      <c r="D68" s="13" t="s">
        <v>16</v>
      </c>
      <c r="E68" s="13" t="s">
        <v>290</v>
      </c>
      <c r="F68" s="13" t="s">
        <v>18</v>
      </c>
      <c r="G68" s="13" t="s">
        <v>87</v>
      </c>
      <c r="H68" s="13" t="s">
        <v>286</v>
      </c>
      <c r="I68" s="13" t="s">
        <v>105</v>
      </c>
      <c r="J68" s="20" t="s">
        <v>287</v>
      </c>
      <c r="K68" s="15" t="s">
        <v>291</v>
      </c>
      <c r="L68" s="41">
        <v>2</v>
      </c>
    </row>
    <row r="69" spans="1:12" s="1" customFormat="1" ht="43.5" customHeight="1">
      <c r="A69" s="22">
        <v>65</v>
      </c>
      <c r="B69" s="20" t="s">
        <v>101</v>
      </c>
      <c r="C69" s="15" t="s">
        <v>292</v>
      </c>
      <c r="D69" s="13" t="s">
        <v>16</v>
      </c>
      <c r="E69" s="13" t="s">
        <v>293</v>
      </c>
      <c r="F69" s="13" t="s">
        <v>27</v>
      </c>
      <c r="G69" s="13" t="s">
        <v>87</v>
      </c>
      <c r="H69" s="13" t="s">
        <v>286</v>
      </c>
      <c r="I69" s="13" t="s">
        <v>105</v>
      </c>
      <c r="J69" s="20" t="s">
        <v>287</v>
      </c>
      <c r="K69" s="15" t="s">
        <v>294</v>
      </c>
      <c r="L69" s="41">
        <v>2</v>
      </c>
    </row>
    <row r="70" spans="1:12" s="1" customFormat="1" ht="49.5" customHeight="1">
      <c r="A70" s="22">
        <v>66</v>
      </c>
      <c r="B70" s="22" t="s">
        <v>33</v>
      </c>
      <c r="C70" s="15" t="s">
        <v>295</v>
      </c>
      <c r="D70" s="15" t="s">
        <v>16</v>
      </c>
      <c r="E70" s="15" t="s">
        <v>296</v>
      </c>
      <c r="F70" s="15" t="s">
        <v>27</v>
      </c>
      <c r="G70" s="9" t="s">
        <v>19</v>
      </c>
      <c r="H70" s="15" t="s">
        <v>152</v>
      </c>
      <c r="I70" s="13" t="s">
        <v>105</v>
      </c>
      <c r="J70" s="20" t="s">
        <v>114</v>
      </c>
      <c r="K70" s="15" t="s">
        <v>297</v>
      </c>
      <c r="L70" s="41">
        <v>2</v>
      </c>
    </row>
    <row r="71" spans="1:12" s="1" customFormat="1" ht="27.75" customHeight="1">
      <c r="A71" s="22">
        <v>67</v>
      </c>
      <c r="B71" s="22" t="s">
        <v>14</v>
      </c>
      <c r="C71" s="9" t="s">
        <v>298</v>
      </c>
      <c r="D71" s="9" t="s">
        <v>16</v>
      </c>
      <c r="E71" s="9" t="s">
        <v>299</v>
      </c>
      <c r="F71" s="9" t="s">
        <v>18</v>
      </c>
      <c r="G71" s="9" t="s">
        <v>19</v>
      </c>
      <c r="H71" s="9" t="s">
        <v>192</v>
      </c>
      <c r="I71" s="9" t="s">
        <v>21</v>
      </c>
      <c r="J71" s="20" t="s">
        <v>22</v>
      </c>
      <c r="K71" s="9" t="s">
        <v>300</v>
      </c>
      <c r="L71" s="41">
        <v>3</v>
      </c>
    </row>
    <row r="72" spans="1:12" s="1" customFormat="1" ht="39" customHeight="1">
      <c r="A72" s="22">
        <v>68</v>
      </c>
      <c r="B72" s="22" t="s">
        <v>24</v>
      </c>
      <c r="C72" s="9" t="s">
        <v>301</v>
      </c>
      <c r="D72" s="9" t="s">
        <v>51</v>
      </c>
      <c r="E72" s="20" t="s">
        <v>302</v>
      </c>
      <c r="F72" s="20" t="s">
        <v>69</v>
      </c>
      <c r="G72" s="9" t="s">
        <v>87</v>
      </c>
      <c r="H72" s="9" t="s">
        <v>286</v>
      </c>
      <c r="I72" s="9" t="s">
        <v>303</v>
      </c>
      <c r="J72" s="20" t="s">
        <v>304</v>
      </c>
      <c r="K72" s="20" t="s">
        <v>305</v>
      </c>
      <c r="L72" s="41">
        <v>3</v>
      </c>
    </row>
    <row r="73" spans="1:12" s="1" customFormat="1" ht="36" customHeight="1">
      <c r="A73" s="22">
        <v>69</v>
      </c>
      <c r="B73" s="22" t="s">
        <v>24</v>
      </c>
      <c r="C73" s="9" t="s">
        <v>306</v>
      </c>
      <c r="D73" s="9" t="s">
        <v>51</v>
      </c>
      <c r="E73" s="20" t="s">
        <v>307</v>
      </c>
      <c r="F73" s="20" t="s">
        <v>169</v>
      </c>
      <c r="G73" s="9" t="s">
        <v>28</v>
      </c>
      <c r="H73" s="9" t="s">
        <v>47</v>
      </c>
      <c r="I73" s="9" t="s">
        <v>126</v>
      </c>
      <c r="J73" s="20" t="s">
        <v>127</v>
      </c>
      <c r="K73" s="20" t="s">
        <v>308</v>
      </c>
      <c r="L73" s="41">
        <v>3</v>
      </c>
    </row>
    <row r="74" spans="1:12" s="1" customFormat="1" ht="48" customHeight="1">
      <c r="A74" s="22">
        <v>70</v>
      </c>
      <c r="B74" s="22" t="s">
        <v>33</v>
      </c>
      <c r="C74" s="9" t="s">
        <v>309</v>
      </c>
      <c r="D74" s="9" t="s">
        <v>16</v>
      </c>
      <c r="E74" s="9" t="s">
        <v>310</v>
      </c>
      <c r="F74" s="9" t="s">
        <v>18</v>
      </c>
      <c r="G74" s="9" t="s">
        <v>19</v>
      </c>
      <c r="H74" s="9" t="s">
        <v>73</v>
      </c>
      <c r="I74" s="9" t="s">
        <v>126</v>
      </c>
      <c r="J74" s="20" t="s">
        <v>139</v>
      </c>
      <c r="K74" s="20" t="s">
        <v>311</v>
      </c>
      <c r="L74" s="41">
        <v>3</v>
      </c>
    </row>
    <row r="75" spans="1:12" s="1" customFormat="1" ht="48" customHeight="1">
      <c r="A75" s="22">
        <v>71</v>
      </c>
      <c r="B75" s="22" t="s">
        <v>33</v>
      </c>
      <c r="C75" s="9" t="s">
        <v>312</v>
      </c>
      <c r="D75" s="9" t="s">
        <v>16</v>
      </c>
      <c r="E75" s="9" t="s">
        <v>313</v>
      </c>
      <c r="F75" s="9" t="s">
        <v>18</v>
      </c>
      <c r="G75" s="9" t="s">
        <v>19</v>
      </c>
      <c r="H75" s="9" t="s">
        <v>152</v>
      </c>
      <c r="I75" s="9" t="s">
        <v>126</v>
      </c>
      <c r="J75" s="20" t="s">
        <v>131</v>
      </c>
      <c r="K75" s="20" t="s">
        <v>314</v>
      </c>
      <c r="L75" s="41">
        <v>3</v>
      </c>
    </row>
    <row r="76" spans="1:12" s="1" customFormat="1" ht="33" customHeight="1">
      <c r="A76" s="22">
        <v>72</v>
      </c>
      <c r="B76" s="22" t="s">
        <v>14</v>
      </c>
      <c r="C76" s="9" t="s">
        <v>315</v>
      </c>
      <c r="D76" s="9" t="s">
        <v>16</v>
      </c>
      <c r="E76" s="9" t="s">
        <v>316</v>
      </c>
      <c r="F76" s="9" t="s">
        <v>27</v>
      </c>
      <c r="G76" s="9" t="s">
        <v>19</v>
      </c>
      <c r="H76" s="9" t="s">
        <v>36</v>
      </c>
      <c r="I76" s="9" t="s">
        <v>126</v>
      </c>
      <c r="J76" s="20" t="s">
        <v>317</v>
      </c>
      <c r="K76" s="9" t="s">
        <v>318</v>
      </c>
      <c r="L76" s="41">
        <v>3</v>
      </c>
    </row>
    <row r="77" spans="1:12" s="1" customFormat="1" ht="36.75" customHeight="1">
      <c r="A77" s="22">
        <v>73</v>
      </c>
      <c r="B77" s="22" t="s">
        <v>33</v>
      </c>
      <c r="C77" s="9" t="s">
        <v>319</v>
      </c>
      <c r="D77" s="9" t="s">
        <v>16</v>
      </c>
      <c r="E77" s="9" t="s">
        <v>320</v>
      </c>
      <c r="F77" s="9" t="s">
        <v>18</v>
      </c>
      <c r="G77" s="9" t="s">
        <v>19</v>
      </c>
      <c r="H77" s="9" t="s">
        <v>152</v>
      </c>
      <c r="I77" s="9" t="s">
        <v>126</v>
      </c>
      <c r="J77" s="20" t="s">
        <v>317</v>
      </c>
      <c r="K77" s="20" t="s">
        <v>321</v>
      </c>
      <c r="L77" s="41">
        <v>3</v>
      </c>
    </row>
    <row r="78" spans="1:12" s="1" customFormat="1" ht="36" customHeight="1">
      <c r="A78" s="22">
        <v>74</v>
      </c>
      <c r="B78" s="22" t="s">
        <v>33</v>
      </c>
      <c r="C78" s="9" t="s">
        <v>322</v>
      </c>
      <c r="D78" s="9" t="s">
        <v>16</v>
      </c>
      <c r="E78" s="9" t="s">
        <v>323</v>
      </c>
      <c r="F78" s="9" t="s">
        <v>27</v>
      </c>
      <c r="G78" s="9" t="s">
        <v>19</v>
      </c>
      <c r="H78" s="9" t="s">
        <v>152</v>
      </c>
      <c r="I78" s="9" t="s">
        <v>126</v>
      </c>
      <c r="J78" s="20" t="s">
        <v>317</v>
      </c>
      <c r="K78" s="20" t="s">
        <v>324</v>
      </c>
      <c r="L78" s="41">
        <v>3</v>
      </c>
    </row>
    <row r="79" spans="1:12" s="1" customFormat="1" ht="33" customHeight="1">
      <c r="A79" s="22">
        <v>75</v>
      </c>
      <c r="B79" s="22" t="s">
        <v>33</v>
      </c>
      <c r="C79" s="9" t="s">
        <v>325</v>
      </c>
      <c r="D79" s="9" t="s">
        <v>16</v>
      </c>
      <c r="E79" s="9" t="s">
        <v>326</v>
      </c>
      <c r="F79" s="9" t="s">
        <v>27</v>
      </c>
      <c r="G79" s="9" t="s">
        <v>19</v>
      </c>
      <c r="H79" s="9" t="s">
        <v>192</v>
      </c>
      <c r="I79" s="9" t="s">
        <v>126</v>
      </c>
      <c r="J79" s="20" t="s">
        <v>317</v>
      </c>
      <c r="K79" s="9" t="s">
        <v>327</v>
      </c>
      <c r="L79" s="41">
        <v>3</v>
      </c>
    </row>
    <row r="80" spans="1:12" s="1" customFormat="1" ht="51" customHeight="1">
      <c r="A80" s="22">
        <v>76</v>
      </c>
      <c r="B80" s="22" t="s">
        <v>24</v>
      </c>
      <c r="C80" s="9" t="s">
        <v>328</v>
      </c>
      <c r="D80" s="9" t="s">
        <v>51</v>
      </c>
      <c r="E80" s="20" t="s">
        <v>329</v>
      </c>
      <c r="F80" s="20" t="s">
        <v>210</v>
      </c>
      <c r="G80" s="9" t="s">
        <v>28</v>
      </c>
      <c r="H80" s="9" t="s">
        <v>29</v>
      </c>
      <c r="I80" s="9" t="s">
        <v>30</v>
      </c>
      <c r="J80" s="20" t="s">
        <v>330</v>
      </c>
      <c r="K80" s="12" t="s">
        <v>331</v>
      </c>
      <c r="L80" s="41">
        <v>3</v>
      </c>
    </row>
    <row r="81" spans="1:12" s="1" customFormat="1" ht="30.75" customHeight="1">
      <c r="A81" s="22">
        <v>77</v>
      </c>
      <c r="B81" s="22" t="s">
        <v>33</v>
      </c>
      <c r="C81" s="9" t="s">
        <v>332</v>
      </c>
      <c r="D81" s="9" t="s">
        <v>16</v>
      </c>
      <c r="E81" s="9" t="s">
        <v>333</v>
      </c>
      <c r="F81" s="9" t="s">
        <v>18</v>
      </c>
      <c r="G81" s="9" t="s">
        <v>19</v>
      </c>
      <c r="H81" s="9" t="s">
        <v>73</v>
      </c>
      <c r="I81" s="9" t="s">
        <v>37</v>
      </c>
      <c r="J81" s="20" t="s">
        <v>146</v>
      </c>
      <c r="K81" s="9" t="s">
        <v>334</v>
      </c>
      <c r="L81" s="41">
        <v>3</v>
      </c>
    </row>
    <row r="82" spans="1:12" s="1" customFormat="1" ht="31.5" customHeight="1">
      <c r="A82" s="22">
        <v>78</v>
      </c>
      <c r="B82" s="22" t="s">
        <v>33</v>
      </c>
      <c r="C82" s="9" t="s">
        <v>335</v>
      </c>
      <c r="D82" s="9" t="s">
        <v>16</v>
      </c>
      <c r="E82" s="9" t="s">
        <v>336</v>
      </c>
      <c r="F82" s="9" t="s">
        <v>18</v>
      </c>
      <c r="G82" s="9" t="s">
        <v>19</v>
      </c>
      <c r="H82" s="9" t="s">
        <v>73</v>
      </c>
      <c r="I82" s="9" t="s">
        <v>37</v>
      </c>
      <c r="J82" s="20" t="s">
        <v>146</v>
      </c>
      <c r="K82" s="9" t="s">
        <v>337</v>
      </c>
      <c r="L82" s="41">
        <v>3</v>
      </c>
    </row>
    <row r="83" spans="1:12" s="1" customFormat="1" ht="42" customHeight="1">
      <c r="A83" s="22">
        <v>79</v>
      </c>
      <c r="B83" s="12" t="s">
        <v>40</v>
      </c>
      <c r="C83" s="9" t="s">
        <v>338</v>
      </c>
      <c r="D83" s="9" t="s">
        <v>16</v>
      </c>
      <c r="E83" s="9" t="s">
        <v>339</v>
      </c>
      <c r="F83" s="9" t="s">
        <v>27</v>
      </c>
      <c r="G83" s="9" t="s">
        <v>19</v>
      </c>
      <c r="H83" s="9" t="s">
        <v>36</v>
      </c>
      <c r="I83" s="20" t="s">
        <v>37</v>
      </c>
      <c r="J83" s="20" t="s">
        <v>38</v>
      </c>
      <c r="K83" s="9" t="s">
        <v>39</v>
      </c>
      <c r="L83" s="41">
        <v>3</v>
      </c>
    </row>
    <row r="84" spans="1:12" s="1" customFormat="1" ht="31.5" customHeight="1">
      <c r="A84" s="22">
        <v>80</v>
      </c>
      <c r="B84" s="22" t="s">
        <v>33</v>
      </c>
      <c r="C84" s="9" t="s">
        <v>340</v>
      </c>
      <c r="D84" s="9" t="s">
        <v>16</v>
      </c>
      <c r="E84" s="9" t="s">
        <v>341</v>
      </c>
      <c r="F84" s="9" t="s">
        <v>27</v>
      </c>
      <c r="G84" s="9" t="s">
        <v>19</v>
      </c>
      <c r="H84" s="9" t="s">
        <v>20</v>
      </c>
      <c r="I84" s="20" t="s">
        <v>37</v>
      </c>
      <c r="J84" s="20" t="s">
        <v>38</v>
      </c>
      <c r="K84" s="9" t="s">
        <v>49</v>
      </c>
      <c r="L84" s="41">
        <v>3</v>
      </c>
    </row>
    <row r="85" spans="1:12" s="1" customFormat="1" ht="54.75" customHeight="1">
      <c r="A85" s="22">
        <v>81</v>
      </c>
      <c r="B85" s="22" t="s">
        <v>33</v>
      </c>
      <c r="C85" s="9" t="s">
        <v>342</v>
      </c>
      <c r="D85" s="9" t="s">
        <v>16</v>
      </c>
      <c r="E85" s="12" t="s">
        <v>343</v>
      </c>
      <c r="F85" s="9" t="s">
        <v>18</v>
      </c>
      <c r="G85" s="9" t="s">
        <v>87</v>
      </c>
      <c r="H85" s="9" t="s">
        <v>344</v>
      </c>
      <c r="I85" s="9" t="s">
        <v>54</v>
      </c>
      <c r="J85" s="20" t="s">
        <v>345</v>
      </c>
      <c r="K85" s="20" t="s">
        <v>346</v>
      </c>
      <c r="L85" s="41">
        <v>3</v>
      </c>
    </row>
    <row r="86" spans="1:12" s="1" customFormat="1" ht="33.75" customHeight="1">
      <c r="A86" s="22">
        <v>82</v>
      </c>
      <c r="B86" s="22" t="s">
        <v>33</v>
      </c>
      <c r="C86" s="20" t="s">
        <v>347</v>
      </c>
      <c r="D86" s="20" t="s">
        <v>16</v>
      </c>
      <c r="E86" s="20" t="s">
        <v>348</v>
      </c>
      <c r="F86" s="20" t="s">
        <v>27</v>
      </c>
      <c r="G86" s="20" t="s">
        <v>19</v>
      </c>
      <c r="H86" s="20" t="s">
        <v>20</v>
      </c>
      <c r="I86" s="20" t="s">
        <v>54</v>
      </c>
      <c r="J86" s="20" t="s">
        <v>79</v>
      </c>
      <c r="K86" s="20" t="s">
        <v>349</v>
      </c>
      <c r="L86" s="41">
        <v>3</v>
      </c>
    </row>
    <row r="87" spans="1:12" s="1" customFormat="1" ht="39" customHeight="1">
      <c r="A87" s="22">
        <v>83</v>
      </c>
      <c r="B87" s="22" t="s">
        <v>33</v>
      </c>
      <c r="C87" s="20" t="s">
        <v>350</v>
      </c>
      <c r="D87" s="20" t="s">
        <v>16</v>
      </c>
      <c r="E87" s="20" t="s">
        <v>351</v>
      </c>
      <c r="F87" s="20" t="s">
        <v>18</v>
      </c>
      <c r="G87" s="20" t="s">
        <v>19</v>
      </c>
      <c r="H87" s="20" t="s">
        <v>36</v>
      </c>
      <c r="I87" s="20" t="s">
        <v>54</v>
      </c>
      <c r="J87" s="20" t="s">
        <v>79</v>
      </c>
      <c r="K87" s="20" t="s">
        <v>352</v>
      </c>
      <c r="L87" s="41">
        <v>3</v>
      </c>
    </row>
    <row r="88" spans="1:12" s="1" customFormat="1" ht="24.75" customHeight="1">
      <c r="A88" s="22">
        <v>84</v>
      </c>
      <c r="B88" s="12" t="s">
        <v>33</v>
      </c>
      <c r="C88" s="20" t="s">
        <v>353</v>
      </c>
      <c r="D88" s="20" t="s">
        <v>16</v>
      </c>
      <c r="E88" s="20" t="s">
        <v>354</v>
      </c>
      <c r="F88" s="20" t="s">
        <v>18</v>
      </c>
      <c r="G88" s="20" t="s">
        <v>19</v>
      </c>
      <c r="H88" s="20" t="s">
        <v>257</v>
      </c>
      <c r="I88" s="20" t="s">
        <v>193</v>
      </c>
      <c r="J88" s="20" t="s">
        <v>194</v>
      </c>
      <c r="K88" s="20" t="s">
        <v>355</v>
      </c>
      <c r="L88" s="41">
        <v>3</v>
      </c>
    </row>
    <row r="89" spans="1:12" s="1" customFormat="1" ht="42.75" customHeight="1">
      <c r="A89" s="22">
        <v>85</v>
      </c>
      <c r="B89" s="12" t="s">
        <v>33</v>
      </c>
      <c r="C89" s="20" t="s">
        <v>356</v>
      </c>
      <c r="D89" s="20" t="s">
        <v>16</v>
      </c>
      <c r="E89" s="20" t="s">
        <v>357</v>
      </c>
      <c r="F89" s="20" t="s">
        <v>27</v>
      </c>
      <c r="G89" s="20" t="s">
        <v>19</v>
      </c>
      <c r="H89" s="20" t="s">
        <v>36</v>
      </c>
      <c r="I89" s="20" t="s">
        <v>193</v>
      </c>
      <c r="J89" s="20" t="s">
        <v>194</v>
      </c>
      <c r="K89" s="20" t="s">
        <v>358</v>
      </c>
      <c r="L89" s="41">
        <v>3</v>
      </c>
    </row>
    <row r="90" spans="1:12" s="1" customFormat="1" ht="24.75" customHeight="1">
      <c r="A90" s="22">
        <v>86</v>
      </c>
      <c r="B90" s="22" t="s">
        <v>33</v>
      </c>
      <c r="C90" s="13" t="s">
        <v>359</v>
      </c>
      <c r="D90" s="9" t="s">
        <v>16</v>
      </c>
      <c r="E90" s="9" t="s">
        <v>360</v>
      </c>
      <c r="F90" s="9" t="s">
        <v>27</v>
      </c>
      <c r="G90" s="20" t="s">
        <v>19</v>
      </c>
      <c r="H90" s="9" t="s">
        <v>192</v>
      </c>
      <c r="I90" s="9" t="s">
        <v>193</v>
      </c>
      <c r="J90" s="20" t="s">
        <v>361</v>
      </c>
      <c r="K90" s="9" t="s">
        <v>362</v>
      </c>
      <c r="L90" s="41">
        <v>3</v>
      </c>
    </row>
    <row r="91" spans="1:12" s="1" customFormat="1" ht="24.75" customHeight="1">
      <c r="A91" s="22">
        <v>87</v>
      </c>
      <c r="B91" s="22" t="s">
        <v>33</v>
      </c>
      <c r="C91" s="9" t="s">
        <v>363</v>
      </c>
      <c r="D91" s="9" t="s">
        <v>16</v>
      </c>
      <c r="E91" s="9" t="s">
        <v>364</v>
      </c>
      <c r="F91" s="9" t="s">
        <v>18</v>
      </c>
      <c r="G91" s="20" t="s">
        <v>19</v>
      </c>
      <c r="H91" s="20" t="s">
        <v>20</v>
      </c>
      <c r="I91" s="9" t="s">
        <v>193</v>
      </c>
      <c r="J91" s="20" t="s">
        <v>361</v>
      </c>
      <c r="K91" s="9" t="s">
        <v>365</v>
      </c>
      <c r="L91" s="41">
        <v>3</v>
      </c>
    </row>
    <row r="92" spans="1:12" s="1" customFormat="1" ht="37.5" customHeight="1">
      <c r="A92" s="22">
        <v>88</v>
      </c>
      <c r="B92" s="22" t="s">
        <v>33</v>
      </c>
      <c r="C92" s="9" t="s">
        <v>366</v>
      </c>
      <c r="D92" s="9" t="s">
        <v>16</v>
      </c>
      <c r="E92" s="9" t="s">
        <v>364</v>
      </c>
      <c r="F92" s="9" t="s">
        <v>18</v>
      </c>
      <c r="G92" s="20" t="s">
        <v>19</v>
      </c>
      <c r="H92" s="20" t="s">
        <v>20</v>
      </c>
      <c r="I92" s="9" t="s">
        <v>193</v>
      </c>
      <c r="J92" s="20" t="s">
        <v>361</v>
      </c>
      <c r="K92" s="20" t="s">
        <v>367</v>
      </c>
      <c r="L92" s="41">
        <v>3</v>
      </c>
    </row>
    <row r="93" spans="1:12" s="1" customFormat="1" ht="40.5" customHeight="1">
      <c r="A93" s="22">
        <v>89</v>
      </c>
      <c r="B93" s="22" t="s">
        <v>33</v>
      </c>
      <c r="C93" s="9" t="s">
        <v>325</v>
      </c>
      <c r="D93" s="9" t="s">
        <v>16</v>
      </c>
      <c r="E93" s="9" t="s">
        <v>368</v>
      </c>
      <c r="F93" s="9" t="s">
        <v>18</v>
      </c>
      <c r="G93" s="20" t="s">
        <v>19</v>
      </c>
      <c r="H93" s="20" t="s">
        <v>20</v>
      </c>
      <c r="I93" s="9" t="s">
        <v>193</v>
      </c>
      <c r="J93" s="20" t="s">
        <v>361</v>
      </c>
      <c r="K93" s="20" t="s">
        <v>367</v>
      </c>
      <c r="L93" s="41">
        <v>3</v>
      </c>
    </row>
    <row r="94" spans="1:12" s="1" customFormat="1" ht="24.75" customHeight="1">
      <c r="A94" s="22">
        <v>90</v>
      </c>
      <c r="B94" s="22" t="s">
        <v>33</v>
      </c>
      <c r="C94" s="9" t="s">
        <v>369</v>
      </c>
      <c r="D94" s="9" t="s">
        <v>16</v>
      </c>
      <c r="E94" s="9" t="s">
        <v>370</v>
      </c>
      <c r="F94" s="9" t="s">
        <v>18</v>
      </c>
      <c r="G94" s="20" t="s">
        <v>19</v>
      </c>
      <c r="H94" s="20" t="s">
        <v>20</v>
      </c>
      <c r="I94" s="9" t="s">
        <v>193</v>
      </c>
      <c r="J94" s="20" t="s">
        <v>361</v>
      </c>
      <c r="K94" s="9" t="s">
        <v>371</v>
      </c>
      <c r="L94" s="41">
        <v>3</v>
      </c>
    </row>
    <row r="95" spans="1:12" s="1" customFormat="1" ht="36.75" customHeight="1">
      <c r="A95" s="22">
        <v>91</v>
      </c>
      <c r="B95" s="22" t="s">
        <v>33</v>
      </c>
      <c r="C95" s="9" t="s">
        <v>372</v>
      </c>
      <c r="D95" s="9" t="s">
        <v>16</v>
      </c>
      <c r="E95" s="9" t="s">
        <v>373</v>
      </c>
      <c r="F95" s="9" t="s">
        <v>18</v>
      </c>
      <c r="G95" s="20" t="s">
        <v>19</v>
      </c>
      <c r="H95" s="20" t="s">
        <v>20</v>
      </c>
      <c r="I95" s="9" t="s">
        <v>193</v>
      </c>
      <c r="J95" s="20" t="s">
        <v>361</v>
      </c>
      <c r="K95" s="20" t="s">
        <v>374</v>
      </c>
      <c r="L95" s="41">
        <v>3</v>
      </c>
    </row>
    <row r="96" spans="1:12" s="1" customFormat="1" ht="33" customHeight="1">
      <c r="A96" s="22">
        <v>92</v>
      </c>
      <c r="B96" s="22" t="s">
        <v>33</v>
      </c>
      <c r="C96" s="9" t="s">
        <v>375</v>
      </c>
      <c r="D96" s="9" t="s">
        <v>16</v>
      </c>
      <c r="E96" s="9" t="s">
        <v>376</v>
      </c>
      <c r="F96" s="9" t="s">
        <v>27</v>
      </c>
      <c r="G96" s="20" t="s">
        <v>19</v>
      </c>
      <c r="H96" s="20" t="s">
        <v>20</v>
      </c>
      <c r="I96" s="9" t="s">
        <v>193</v>
      </c>
      <c r="J96" s="20" t="s">
        <v>361</v>
      </c>
      <c r="K96" s="20" t="s">
        <v>377</v>
      </c>
      <c r="L96" s="41">
        <v>3</v>
      </c>
    </row>
    <row r="97" spans="1:12" s="1" customFormat="1" ht="36.75" customHeight="1">
      <c r="A97" s="22">
        <v>93</v>
      </c>
      <c r="B97" s="22" t="s">
        <v>33</v>
      </c>
      <c r="C97" s="9" t="s">
        <v>378</v>
      </c>
      <c r="D97" s="9" t="s">
        <v>16</v>
      </c>
      <c r="E97" s="9" t="s">
        <v>379</v>
      </c>
      <c r="F97" s="9" t="s">
        <v>27</v>
      </c>
      <c r="G97" s="20" t="s">
        <v>19</v>
      </c>
      <c r="H97" s="20" t="s">
        <v>20</v>
      </c>
      <c r="I97" s="9" t="s">
        <v>193</v>
      </c>
      <c r="J97" s="20" t="s">
        <v>361</v>
      </c>
      <c r="K97" s="20" t="s">
        <v>380</v>
      </c>
      <c r="L97" s="41">
        <v>3</v>
      </c>
    </row>
    <row r="98" spans="1:12" s="1" customFormat="1" ht="39" customHeight="1">
      <c r="A98" s="22">
        <v>94</v>
      </c>
      <c r="B98" s="22" t="s">
        <v>33</v>
      </c>
      <c r="C98" s="9" t="s">
        <v>381</v>
      </c>
      <c r="D98" s="9" t="s">
        <v>16</v>
      </c>
      <c r="E98" s="9" t="s">
        <v>382</v>
      </c>
      <c r="F98" s="9" t="s">
        <v>27</v>
      </c>
      <c r="G98" s="20" t="s">
        <v>19</v>
      </c>
      <c r="H98" s="20" t="s">
        <v>20</v>
      </c>
      <c r="I98" s="9" t="s">
        <v>193</v>
      </c>
      <c r="J98" s="20" t="s">
        <v>361</v>
      </c>
      <c r="K98" s="20" t="s">
        <v>383</v>
      </c>
      <c r="L98" s="41">
        <v>3</v>
      </c>
    </row>
    <row r="99" spans="1:12" s="1" customFormat="1" ht="36.75" customHeight="1">
      <c r="A99" s="22">
        <v>95</v>
      </c>
      <c r="B99" s="22" t="s">
        <v>33</v>
      </c>
      <c r="C99" s="20" t="s">
        <v>384</v>
      </c>
      <c r="D99" s="20" t="s">
        <v>16</v>
      </c>
      <c r="E99" s="20" t="s">
        <v>385</v>
      </c>
      <c r="F99" s="20" t="s">
        <v>18</v>
      </c>
      <c r="G99" s="20" t="s">
        <v>19</v>
      </c>
      <c r="H99" s="20" t="s">
        <v>20</v>
      </c>
      <c r="I99" s="20" t="s">
        <v>205</v>
      </c>
      <c r="J99" s="20" t="s">
        <v>206</v>
      </c>
      <c r="K99" s="20" t="s">
        <v>386</v>
      </c>
      <c r="L99" s="41">
        <v>3</v>
      </c>
    </row>
    <row r="100" spans="1:12" s="1" customFormat="1" ht="55.5" customHeight="1">
      <c r="A100" s="22">
        <v>96</v>
      </c>
      <c r="B100" s="20" t="s">
        <v>33</v>
      </c>
      <c r="C100" s="12" t="s">
        <v>387</v>
      </c>
      <c r="D100" s="20" t="s">
        <v>51</v>
      </c>
      <c r="E100" s="20" t="s">
        <v>388</v>
      </c>
      <c r="F100" s="20" t="s">
        <v>118</v>
      </c>
      <c r="G100" s="20" t="s">
        <v>19</v>
      </c>
      <c r="H100" s="20" t="s">
        <v>152</v>
      </c>
      <c r="I100" s="20" t="s">
        <v>74</v>
      </c>
      <c r="J100" s="20" t="s">
        <v>240</v>
      </c>
      <c r="K100" s="20" t="s">
        <v>389</v>
      </c>
      <c r="L100" s="41">
        <v>3</v>
      </c>
    </row>
    <row r="101" spans="1:12" s="1" customFormat="1" ht="54" customHeight="1">
      <c r="A101" s="22">
        <v>97</v>
      </c>
      <c r="B101" s="20" t="s">
        <v>390</v>
      </c>
      <c r="C101" s="12" t="s">
        <v>391</v>
      </c>
      <c r="D101" s="20" t="s">
        <v>16</v>
      </c>
      <c r="E101" s="20" t="s">
        <v>392</v>
      </c>
      <c r="F101" s="20" t="s">
        <v>18</v>
      </c>
      <c r="G101" s="20" t="s">
        <v>19</v>
      </c>
      <c r="H101" s="20" t="s">
        <v>152</v>
      </c>
      <c r="I101" s="20" t="s">
        <v>74</v>
      </c>
      <c r="J101" s="20" t="s">
        <v>83</v>
      </c>
      <c r="K101" s="20" t="s">
        <v>393</v>
      </c>
      <c r="L101" s="41">
        <v>3</v>
      </c>
    </row>
    <row r="102" spans="1:12" s="1" customFormat="1" ht="37.5" customHeight="1">
      <c r="A102" s="22">
        <v>98</v>
      </c>
      <c r="B102" s="20" t="s">
        <v>33</v>
      </c>
      <c r="C102" s="12" t="s">
        <v>394</v>
      </c>
      <c r="D102" s="20" t="s">
        <v>16</v>
      </c>
      <c r="E102" s="20" t="s">
        <v>395</v>
      </c>
      <c r="F102" s="20" t="s">
        <v>18</v>
      </c>
      <c r="G102" s="20" t="s">
        <v>19</v>
      </c>
      <c r="H102" s="20" t="s">
        <v>20</v>
      </c>
      <c r="I102" s="20" t="s">
        <v>74</v>
      </c>
      <c r="J102" s="20" t="s">
        <v>224</v>
      </c>
      <c r="K102" s="20" t="s">
        <v>396</v>
      </c>
      <c r="L102" s="41">
        <v>3</v>
      </c>
    </row>
    <row r="103" spans="1:12" s="1" customFormat="1" ht="39.75" customHeight="1">
      <c r="A103" s="22">
        <v>99</v>
      </c>
      <c r="B103" s="20" t="s">
        <v>33</v>
      </c>
      <c r="C103" s="12" t="s">
        <v>397</v>
      </c>
      <c r="D103" s="20" t="s">
        <v>16</v>
      </c>
      <c r="E103" s="20" t="s">
        <v>398</v>
      </c>
      <c r="F103" s="20" t="s">
        <v>18</v>
      </c>
      <c r="G103" s="20" t="s">
        <v>19</v>
      </c>
      <c r="H103" s="20" t="s">
        <v>36</v>
      </c>
      <c r="I103" s="20" t="s">
        <v>74</v>
      </c>
      <c r="J103" s="20" t="s">
        <v>399</v>
      </c>
      <c r="K103" s="20" t="s">
        <v>400</v>
      </c>
      <c r="L103" s="41">
        <v>3</v>
      </c>
    </row>
    <row r="104" spans="1:12" s="1" customFormat="1" ht="37.5" customHeight="1">
      <c r="A104" s="22">
        <v>100</v>
      </c>
      <c r="B104" s="20" t="s">
        <v>14</v>
      </c>
      <c r="C104" s="12" t="s">
        <v>401</v>
      </c>
      <c r="D104" s="20" t="s">
        <v>16</v>
      </c>
      <c r="E104" s="20" t="s">
        <v>402</v>
      </c>
      <c r="F104" s="20" t="s">
        <v>18</v>
      </c>
      <c r="G104" s="20" t="s">
        <v>19</v>
      </c>
      <c r="H104" s="20" t="s">
        <v>20</v>
      </c>
      <c r="I104" s="20" t="s">
        <v>74</v>
      </c>
      <c r="J104" s="20" t="s">
        <v>403</v>
      </c>
      <c r="K104" s="20" t="s">
        <v>404</v>
      </c>
      <c r="L104" s="41">
        <v>3</v>
      </c>
    </row>
    <row r="105" spans="1:12" s="1" customFormat="1" ht="54" customHeight="1">
      <c r="A105" s="22">
        <v>101</v>
      </c>
      <c r="B105" s="22" t="s">
        <v>33</v>
      </c>
      <c r="C105" s="12" t="s">
        <v>405</v>
      </c>
      <c r="D105" s="22" t="s">
        <v>16</v>
      </c>
      <c r="E105" s="12" t="s">
        <v>406</v>
      </c>
      <c r="F105" s="12" t="s">
        <v>210</v>
      </c>
      <c r="G105" s="22" t="s">
        <v>19</v>
      </c>
      <c r="H105" s="12" t="s">
        <v>73</v>
      </c>
      <c r="I105" s="22" t="s">
        <v>98</v>
      </c>
      <c r="J105" s="20" t="s">
        <v>99</v>
      </c>
      <c r="K105" s="12" t="s">
        <v>407</v>
      </c>
      <c r="L105" s="41">
        <v>3</v>
      </c>
    </row>
    <row r="106" spans="1:12" s="1" customFormat="1" ht="40.5" customHeight="1">
      <c r="A106" s="22">
        <v>102</v>
      </c>
      <c r="B106" s="9" t="s">
        <v>33</v>
      </c>
      <c r="C106" s="20" t="s">
        <v>408</v>
      </c>
      <c r="D106" s="9" t="s">
        <v>16</v>
      </c>
      <c r="E106" s="20" t="s">
        <v>409</v>
      </c>
      <c r="F106" s="9" t="s">
        <v>27</v>
      </c>
      <c r="G106" s="9" t="s">
        <v>19</v>
      </c>
      <c r="H106" s="9" t="s">
        <v>20</v>
      </c>
      <c r="I106" s="20" t="s">
        <v>98</v>
      </c>
      <c r="J106" s="20" t="s">
        <v>410</v>
      </c>
      <c r="K106" s="20" t="s">
        <v>411</v>
      </c>
      <c r="L106" s="41">
        <v>3</v>
      </c>
    </row>
    <row r="107" spans="1:12" s="1" customFormat="1" ht="34.5" customHeight="1">
      <c r="A107" s="22">
        <v>103</v>
      </c>
      <c r="B107" s="9" t="s">
        <v>33</v>
      </c>
      <c r="C107" s="20" t="s">
        <v>412</v>
      </c>
      <c r="D107" s="9" t="s">
        <v>16</v>
      </c>
      <c r="E107" s="20" t="s">
        <v>413</v>
      </c>
      <c r="F107" s="9" t="s">
        <v>27</v>
      </c>
      <c r="G107" s="9" t="s">
        <v>19</v>
      </c>
      <c r="H107" s="9" t="s">
        <v>73</v>
      </c>
      <c r="I107" s="20" t="s">
        <v>98</v>
      </c>
      <c r="J107" s="20" t="s">
        <v>410</v>
      </c>
      <c r="K107" s="20" t="s">
        <v>414</v>
      </c>
      <c r="L107" s="41">
        <v>3</v>
      </c>
    </row>
    <row r="108" spans="1:12" s="1" customFormat="1" ht="33" customHeight="1">
      <c r="A108" s="22">
        <v>104</v>
      </c>
      <c r="B108" s="9" t="s">
        <v>33</v>
      </c>
      <c r="C108" s="20" t="s">
        <v>175</v>
      </c>
      <c r="D108" s="9" t="s">
        <v>16</v>
      </c>
      <c r="E108" s="20" t="s">
        <v>415</v>
      </c>
      <c r="F108" s="9" t="s">
        <v>18</v>
      </c>
      <c r="G108" s="9" t="s">
        <v>19</v>
      </c>
      <c r="H108" s="9" t="s">
        <v>73</v>
      </c>
      <c r="I108" s="20" t="s">
        <v>98</v>
      </c>
      <c r="J108" s="20" t="s">
        <v>410</v>
      </c>
      <c r="K108" s="20" t="s">
        <v>416</v>
      </c>
      <c r="L108" s="41">
        <v>3</v>
      </c>
    </row>
    <row r="109" spans="1:12" s="1" customFormat="1" ht="33.75" customHeight="1">
      <c r="A109" s="22">
        <v>105</v>
      </c>
      <c r="B109" s="9" t="s">
        <v>33</v>
      </c>
      <c r="C109" s="20" t="s">
        <v>417</v>
      </c>
      <c r="D109" s="9" t="s">
        <v>16</v>
      </c>
      <c r="E109" s="20" t="s">
        <v>418</v>
      </c>
      <c r="F109" s="9" t="s">
        <v>27</v>
      </c>
      <c r="G109" s="9" t="s">
        <v>19</v>
      </c>
      <c r="H109" s="9" t="s">
        <v>36</v>
      </c>
      <c r="I109" s="20" t="s">
        <v>98</v>
      </c>
      <c r="J109" s="20" t="s">
        <v>410</v>
      </c>
      <c r="K109" s="20" t="s">
        <v>419</v>
      </c>
      <c r="L109" s="41">
        <v>3</v>
      </c>
    </row>
    <row r="110" spans="1:12" s="1" customFormat="1" ht="33" customHeight="1">
      <c r="A110" s="22">
        <v>106</v>
      </c>
      <c r="B110" s="32" t="s">
        <v>33</v>
      </c>
      <c r="C110" s="20" t="s">
        <v>420</v>
      </c>
      <c r="D110" s="32" t="s">
        <v>16</v>
      </c>
      <c r="E110" s="9" t="s">
        <v>421</v>
      </c>
      <c r="F110" s="9" t="s">
        <v>18</v>
      </c>
      <c r="G110" s="9" t="s">
        <v>19</v>
      </c>
      <c r="H110" s="9" t="s">
        <v>20</v>
      </c>
      <c r="I110" s="20" t="s">
        <v>98</v>
      </c>
      <c r="J110" s="20" t="s">
        <v>261</v>
      </c>
      <c r="K110" s="20" t="s">
        <v>422</v>
      </c>
      <c r="L110" s="41">
        <v>3</v>
      </c>
    </row>
    <row r="111" spans="1:12" s="1" customFormat="1" ht="51" customHeight="1">
      <c r="A111" s="22">
        <v>107</v>
      </c>
      <c r="B111" s="9" t="s">
        <v>33</v>
      </c>
      <c r="C111" s="20" t="s">
        <v>423</v>
      </c>
      <c r="D111" s="9" t="s">
        <v>16</v>
      </c>
      <c r="E111" s="9" t="s">
        <v>424</v>
      </c>
      <c r="F111" s="9" t="s">
        <v>18</v>
      </c>
      <c r="G111" s="9" t="s">
        <v>19</v>
      </c>
      <c r="H111" s="9" t="s">
        <v>73</v>
      </c>
      <c r="I111" s="9" t="s">
        <v>98</v>
      </c>
      <c r="J111" s="20" t="s">
        <v>265</v>
      </c>
      <c r="K111" s="20" t="s">
        <v>425</v>
      </c>
      <c r="L111" s="41">
        <v>3</v>
      </c>
    </row>
    <row r="112" spans="1:13" s="1" customFormat="1" ht="30.75" customHeight="1">
      <c r="A112" s="22">
        <v>108</v>
      </c>
      <c r="B112" s="9" t="s">
        <v>14</v>
      </c>
      <c r="C112" s="9" t="s">
        <v>426</v>
      </c>
      <c r="D112" s="9" t="s">
        <v>16</v>
      </c>
      <c r="E112" s="9" t="s">
        <v>427</v>
      </c>
      <c r="F112" s="9" t="s">
        <v>27</v>
      </c>
      <c r="G112" s="9" t="s">
        <v>19</v>
      </c>
      <c r="H112" s="9" t="s">
        <v>73</v>
      </c>
      <c r="I112" s="9" t="s">
        <v>98</v>
      </c>
      <c r="J112" s="20" t="s">
        <v>428</v>
      </c>
      <c r="K112" s="9" t="s">
        <v>429</v>
      </c>
      <c r="L112" s="41">
        <v>3</v>
      </c>
      <c r="M112" s="42"/>
    </row>
    <row r="113" spans="1:12" s="1" customFormat="1" ht="33.75" customHeight="1">
      <c r="A113" s="22">
        <v>109</v>
      </c>
      <c r="B113" s="9" t="s">
        <v>33</v>
      </c>
      <c r="C113" s="20" t="s">
        <v>430</v>
      </c>
      <c r="D113" s="20" t="s">
        <v>16</v>
      </c>
      <c r="E113" s="20" t="s">
        <v>431</v>
      </c>
      <c r="F113" s="20" t="s">
        <v>18</v>
      </c>
      <c r="G113" s="9" t="s">
        <v>19</v>
      </c>
      <c r="H113" s="20" t="s">
        <v>152</v>
      </c>
      <c r="I113" s="20" t="s">
        <v>98</v>
      </c>
      <c r="J113" s="20" t="s">
        <v>432</v>
      </c>
      <c r="K113" s="20" t="s">
        <v>433</v>
      </c>
      <c r="L113" s="41">
        <v>3</v>
      </c>
    </row>
    <row r="114" spans="1:12" s="1" customFormat="1" ht="51" customHeight="1">
      <c r="A114" s="22">
        <v>110</v>
      </c>
      <c r="B114" s="9" t="s">
        <v>33</v>
      </c>
      <c r="C114" s="20" t="s">
        <v>434</v>
      </c>
      <c r="D114" s="20" t="s">
        <v>16</v>
      </c>
      <c r="E114" s="20" t="s">
        <v>435</v>
      </c>
      <c r="F114" s="20" t="s">
        <v>18</v>
      </c>
      <c r="G114" s="9" t="s">
        <v>19</v>
      </c>
      <c r="H114" s="20" t="s">
        <v>73</v>
      </c>
      <c r="I114" s="20" t="s">
        <v>98</v>
      </c>
      <c r="J114" s="20" t="s">
        <v>436</v>
      </c>
      <c r="K114" s="20" t="s">
        <v>437</v>
      </c>
      <c r="L114" s="41">
        <v>3</v>
      </c>
    </row>
    <row r="115" spans="1:12" s="1" customFormat="1" ht="48.75" customHeight="1">
      <c r="A115" s="22">
        <v>111</v>
      </c>
      <c r="B115" s="20" t="s">
        <v>33</v>
      </c>
      <c r="C115" s="20" t="s">
        <v>438</v>
      </c>
      <c r="D115" s="20" t="s">
        <v>51</v>
      </c>
      <c r="E115" s="20" t="s">
        <v>439</v>
      </c>
      <c r="F115" s="20" t="s">
        <v>53</v>
      </c>
      <c r="G115" s="9" t="s">
        <v>19</v>
      </c>
      <c r="H115" s="20" t="s">
        <v>440</v>
      </c>
      <c r="I115" s="20" t="s">
        <v>105</v>
      </c>
      <c r="J115" s="20" t="s">
        <v>110</v>
      </c>
      <c r="K115" s="20" t="s">
        <v>441</v>
      </c>
      <c r="L115" s="41">
        <v>3</v>
      </c>
    </row>
    <row r="116" spans="1:12" s="1" customFormat="1" ht="52.5" customHeight="1">
      <c r="A116" s="22">
        <v>112</v>
      </c>
      <c r="B116" s="22" t="s">
        <v>33</v>
      </c>
      <c r="C116" s="15" t="s">
        <v>442</v>
      </c>
      <c r="D116" s="15" t="s">
        <v>51</v>
      </c>
      <c r="E116" s="15" t="s">
        <v>443</v>
      </c>
      <c r="F116" s="15" t="s">
        <v>444</v>
      </c>
      <c r="G116" s="9" t="s">
        <v>19</v>
      </c>
      <c r="H116" s="15" t="s">
        <v>20</v>
      </c>
      <c r="I116" s="15" t="s">
        <v>105</v>
      </c>
      <c r="J116" s="20" t="s">
        <v>279</v>
      </c>
      <c r="K116" s="15" t="s">
        <v>445</v>
      </c>
      <c r="L116" s="41">
        <v>3</v>
      </c>
    </row>
    <row r="117" spans="1:12" s="1" customFormat="1" ht="51" customHeight="1">
      <c r="A117" s="22">
        <v>113</v>
      </c>
      <c r="B117" s="22" t="s">
        <v>33</v>
      </c>
      <c r="C117" s="15" t="s">
        <v>446</v>
      </c>
      <c r="D117" s="15" t="s">
        <v>51</v>
      </c>
      <c r="E117" s="15" t="s">
        <v>447</v>
      </c>
      <c r="F117" s="15" t="s">
        <v>444</v>
      </c>
      <c r="G117" s="9" t="s">
        <v>19</v>
      </c>
      <c r="H117" s="15" t="s">
        <v>20</v>
      </c>
      <c r="I117" s="15" t="s">
        <v>105</v>
      </c>
      <c r="J117" s="20" t="s">
        <v>279</v>
      </c>
      <c r="K117" s="15" t="s">
        <v>448</v>
      </c>
      <c r="L117" s="41">
        <v>3</v>
      </c>
    </row>
    <row r="118" spans="1:12" s="1" customFormat="1" ht="39.75" customHeight="1">
      <c r="A118" s="22">
        <v>114</v>
      </c>
      <c r="B118" s="22" t="s">
        <v>33</v>
      </c>
      <c r="C118" s="15" t="s">
        <v>449</v>
      </c>
      <c r="D118" s="15" t="s">
        <v>16</v>
      </c>
      <c r="E118" s="15" t="s">
        <v>450</v>
      </c>
      <c r="F118" s="15" t="s">
        <v>18</v>
      </c>
      <c r="G118" s="9" t="s">
        <v>19</v>
      </c>
      <c r="H118" s="15" t="s">
        <v>20</v>
      </c>
      <c r="I118" s="15" t="s">
        <v>105</v>
      </c>
      <c r="J118" s="20" t="s">
        <v>279</v>
      </c>
      <c r="K118" s="15" t="s">
        <v>451</v>
      </c>
      <c r="L118" s="41">
        <v>3</v>
      </c>
    </row>
    <row r="119" spans="1:12" s="1" customFormat="1" ht="39" customHeight="1">
      <c r="A119" s="22">
        <v>115</v>
      </c>
      <c r="B119" s="20" t="s">
        <v>101</v>
      </c>
      <c r="C119" s="15" t="s">
        <v>452</v>
      </c>
      <c r="D119" s="13" t="s">
        <v>16</v>
      </c>
      <c r="E119" s="13" t="s">
        <v>453</v>
      </c>
      <c r="F119" s="13" t="s">
        <v>18</v>
      </c>
      <c r="G119" s="13" t="s">
        <v>87</v>
      </c>
      <c r="H119" s="13" t="s">
        <v>286</v>
      </c>
      <c r="I119" s="13" t="s">
        <v>105</v>
      </c>
      <c r="J119" s="20" t="s">
        <v>287</v>
      </c>
      <c r="K119" s="15" t="s">
        <v>454</v>
      </c>
      <c r="L119" s="41">
        <v>3</v>
      </c>
    </row>
    <row r="120" spans="1:13" s="1" customFormat="1" ht="49.5" customHeight="1">
      <c r="A120" s="22">
        <v>116</v>
      </c>
      <c r="B120" s="22" t="s">
        <v>33</v>
      </c>
      <c r="C120" s="15" t="s">
        <v>455</v>
      </c>
      <c r="D120" s="15" t="s">
        <v>16</v>
      </c>
      <c r="E120" s="15" t="s">
        <v>456</v>
      </c>
      <c r="F120" s="15" t="s">
        <v>18</v>
      </c>
      <c r="G120" s="9" t="s">
        <v>19</v>
      </c>
      <c r="H120" s="15" t="s">
        <v>192</v>
      </c>
      <c r="I120" s="13" t="s">
        <v>105</v>
      </c>
      <c r="J120" s="20" t="s">
        <v>114</v>
      </c>
      <c r="K120" s="15" t="s">
        <v>457</v>
      </c>
      <c r="L120" s="41">
        <v>3</v>
      </c>
      <c r="M120" s="42"/>
    </row>
    <row r="121" spans="1:15" s="1" customFormat="1" ht="40.5" customHeight="1">
      <c r="A121" s="22">
        <v>117</v>
      </c>
      <c r="B121" s="22" t="s">
        <v>33</v>
      </c>
      <c r="C121" s="15" t="s">
        <v>458</v>
      </c>
      <c r="D121" s="15" t="s">
        <v>16</v>
      </c>
      <c r="E121" s="15" t="s">
        <v>459</v>
      </c>
      <c r="F121" s="15" t="s">
        <v>27</v>
      </c>
      <c r="G121" s="9" t="s">
        <v>19</v>
      </c>
      <c r="H121" s="15" t="s">
        <v>36</v>
      </c>
      <c r="I121" s="13" t="s">
        <v>105</v>
      </c>
      <c r="J121" s="20" t="s">
        <v>114</v>
      </c>
      <c r="K121" s="15" t="s">
        <v>460</v>
      </c>
      <c r="L121" s="41">
        <v>3</v>
      </c>
      <c r="O121" s="1" t="s">
        <v>461</v>
      </c>
    </row>
    <row r="122" spans="1:12" s="1" customFormat="1" ht="37.5" customHeight="1">
      <c r="A122" s="22">
        <v>118</v>
      </c>
      <c r="B122" s="22" t="s">
        <v>33</v>
      </c>
      <c r="C122" s="12" t="s">
        <v>462</v>
      </c>
      <c r="D122" s="12" t="s">
        <v>16</v>
      </c>
      <c r="E122" s="12" t="s">
        <v>463</v>
      </c>
      <c r="F122" s="12" t="s">
        <v>18</v>
      </c>
      <c r="G122" s="12" t="s">
        <v>19</v>
      </c>
      <c r="H122" s="12" t="s">
        <v>20</v>
      </c>
      <c r="I122" s="12" t="s">
        <v>205</v>
      </c>
      <c r="J122" s="20" t="s">
        <v>464</v>
      </c>
      <c r="K122" s="12" t="s">
        <v>465</v>
      </c>
      <c r="L122" s="41">
        <v>3</v>
      </c>
    </row>
    <row r="123" spans="1:12" s="1" customFormat="1" ht="37.5" customHeight="1">
      <c r="A123" s="22">
        <v>119</v>
      </c>
      <c r="B123" s="22" t="s">
        <v>33</v>
      </c>
      <c r="C123" s="12" t="s">
        <v>466</v>
      </c>
      <c r="D123" s="12" t="s">
        <v>16</v>
      </c>
      <c r="E123" s="12" t="s">
        <v>467</v>
      </c>
      <c r="F123" s="12" t="s">
        <v>18</v>
      </c>
      <c r="G123" s="12" t="s">
        <v>19</v>
      </c>
      <c r="H123" s="12" t="s">
        <v>20</v>
      </c>
      <c r="I123" s="12" t="s">
        <v>205</v>
      </c>
      <c r="J123" s="20" t="s">
        <v>464</v>
      </c>
      <c r="K123" s="12" t="s">
        <v>465</v>
      </c>
      <c r="L123" s="41">
        <v>3</v>
      </c>
    </row>
  </sheetData>
  <sheetProtection/>
  <mergeCells count="2">
    <mergeCell ref="A2:L2"/>
    <mergeCell ref="A3:L3"/>
  </mergeCells>
  <dataValidations count="4">
    <dataValidation allowBlank="1" showInputMessage="1" showErrorMessage="1" sqref="I4"/>
    <dataValidation type="list" allowBlank="1" showInputMessage="1" showErrorMessage="1" sqref="D4">
      <formula1>"个人,集体"</formula1>
    </dataValidation>
    <dataValidation type="list" allowBlank="1" showInputMessage="1" showErrorMessage="1" sqref="G2 G4">
      <formula1>"小学"</formula1>
    </dataValidation>
    <dataValidation type="list" allowBlank="1" showInputMessage="1" showErrorMessage="1" sqref="B2 B4">
      <formula1>"物质科学,生命科学,地球与空间,技术与设计,行为与社会科学"</formula1>
    </dataValidation>
  </dataValidations>
  <printOptions/>
  <pageMargins left="0.7513888888888889" right="0.7513888888888889" top="0.5118055555555555" bottom="0.39305555555555555" header="0.5"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X55"/>
  <sheetViews>
    <sheetView zoomScaleSheetLayoutView="100" workbookViewId="0" topLeftCell="A1">
      <selection activeCell="F9" sqref="F9"/>
    </sheetView>
  </sheetViews>
  <sheetFormatPr defaultColWidth="9.00390625" defaultRowHeight="15"/>
  <cols>
    <col min="1" max="1" width="5.421875" style="0" customWidth="1"/>
    <col min="3" max="3" width="28.28125" style="0" customWidth="1"/>
    <col min="10" max="10" width="21.140625" style="0" customWidth="1"/>
  </cols>
  <sheetData>
    <row r="1" s="1" customFormat="1" ht="14.25" customHeight="1"/>
    <row r="2" spans="1:12" s="1" customFormat="1" ht="34.5" customHeight="1">
      <c r="A2" s="2" t="s">
        <v>0</v>
      </c>
      <c r="B2" s="3"/>
      <c r="C2" s="3"/>
      <c r="D2" s="3"/>
      <c r="E2" s="3"/>
      <c r="F2" s="3"/>
      <c r="G2" s="3"/>
      <c r="H2" s="3"/>
      <c r="I2" s="3"/>
      <c r="J2" s="3"/>
      <c r="K2" s="3"/>
      <c r="L2" s="3"/>
    </row>
    <row r="3" spans="1:12" s="1" customFormat="1" ht="24.75" customHeight="1">
      <c r="A3" s="4" t="s">
        <v>468</v>
      </c>
      <c r="B3" s="31"/>
      <c r="C3" s="31"/>
      <c r="D3" s="31"/>
      <c r="E3" s="31"/>
      <c r="F3" s="31"/>
      <c r="G3" s="31"/>
      <c r="H3" s="31"/>
      <c r="I3" s="31"/>
      <c r="J3" s="31"/>
      <c r="K3" s="31"/>
      <c r="L3" s="31"/>
    </row>
    <row r="4" spans="1:12" s="1" customFormat="1" ht="36.75" customHeight="1">
      <c r="A4" s="6" t="s">
        <v>2</v>
      </c>
      <c r="B4" s="6" t="s">
        <v>3</v>
      </c>
      <c r="C4" s="6" t="s">
        <v>4</v>
      </c>
      <c r="D4" s="6" t="s">
        <v>5</v>
      </c>
      <c r="E4" s="6" t="s">
        <v>6</v>
      </c>
      <c r="F4" s="23" t="s">
        <v>7</v>
      </c>
      <c r="G4" s="6" t="s">
        <v>8</v>
      </c>
      <c r="H4" s="6" t="s">
        <v>9</v>
      </c>
      <c r="I4" s="6" t="s">
        <v>10</v>
      </c>
      <c r="J4" s="6" t="s">
        <v>11</v>
      </c>
      <c r="K4" s="6" t="s">
        <v>12</v>
      </c>
      <c r="L4" s="6" t="s">
        <v>13</v>
      </c>
    </row>
    <row r="5" spans="1:12" s="1" customFormat="1" ht="55.5" customHeight="1">
      <c r="A5" s="7">
        <v>1</v>
      </c>
      <c r="B5" s="7" t="s">
        <v>44</v>
      </c>
      <c r="C5" s="7" t="s">
        <v>469</v>
      </c>
      <c r="D5" s="7" t="s">
        <v>51</v>
      </c>
      <c r="E5" s="7" t="s">
        <v>470</v>
      </c>
      <c r="F5" s="7" t="s">
        <v>104</v>
      </c>
      <c r="G5" s="7" t="s">
        <v>28</v>
      </c>
      <c r="H5" s="7" t="s">
        <v>47</v>
      </c>
      <c r="I5" s="7" t="s">
        <v>37</v>
      </c>
      <c r="J5" s="7" t="s">
        <v>471</v>
      </c>
      <c r="K5" s="7" t="s">
        <v>472</v>
      </c>
      <c r="L5" s="7">
        <v>1</v>
      </c>
    </row>
    <row r="6" spans="1:12" s="1" customFormat="1" ht="60" customHeight="1">
      <c r="A6" s="7">
        <v>2</v>
      </c>
      <c r="B6" s="7" t="s">
        <v>473</v>
      </c>
      <c r="C6" s="7" t="s">
        <v>474</v>
      </c>
      <c r="D6" s="7" t="s">
        <v>51</v>
      </c>
      <c r="E6" s="7" t="s">
        <v>475</v>
      </c>
      <c r="F6" s="7" t="s">
        <v>104</v>
      </c>
      <c r="G6" s="7" t="s">
        <v>28</v>
      </c>
      <c r="H6" s="7" t="s">
        <v>29</v>
      </c>
      <c r="I6" s="7" t="s">
        <v>476</v>
      </c>
      <c r="J6" s="7" t="s">
        <v>477</v>
      </c>
      <c r="K6" s="7" t="s">
        <v>478</v>
      </c>
      <c r="L6" s="7">
        <v>1</v>
      </c>
    </row>
    <row r="7" spans="1:12" s="1" customFormat="1" ht="49.5" customHeight="1">
      <c r="A7" s="7">
        <v>3</v>
      </c>
      <c r="B7" s="7" t="s">
        <v>44</v>
      </c>
      <c r="C7" s="7" t="s">
        <v>479</v>
      </c>
      <c r="D7" s="7" t="s">
        <v>16</v>
      </c>
      <c r="E7" s="7" t="s">
        <v>480</v>
      </c>
      <c r="F7" s="7" t="s">
        <v>27</v>
      </c>
      <c r="G7" s="7" t="s">
        <v>28</v>
      </c>
      <c r="H7" s="7" t="s">
        <v>29</v>
      </c>
      <c r="I7" s="7" t="s">
        <v>54</v>
      </c>
      <c r="J7" s="7" t="s">
        <v>481</v>
      </c>
      <c r="K7" s="7" t="s">
        <v>482</v>
      </c>
      <c r="L7" s="7">
        <v>1</v>
      </c>
    </row>
    <row r="8" spans="1:12" s="1" customFormat="1" ht="54" customHeight="1">
      <c r="A8" s="7">
        <v>4</v>
      </c>
      <c r="B8" s="12" t="s">
        <v>40</v>
      </c>
      <c r="C8" s="26" t="s">
        <v>483</v>
      </c>
      <c r="D8" s="26" t="s">
        <v>16</v>
      </c>
      <c r="E8" s="26" t="s">
        <v>484</v>
      </c>
      <c r="F8" s="26" t="s">
        <v>27</v>
      </c>
      <c r="G8" s="35" t="s">
        <v>19</v>
      </c>
      <c r="H8" s="26" t="s">
        <v>20</v>
      </c>
      <c r="I8" s="26" t="s">
        <v>74</v>
      </c>
      <c r="J8" s="26" t="s">
        <v>83</v>
      </c>
      <c r="K8" s="26" t="s">
        <v>485</v>
      </c>
      <c r="L8" s="7">
        <v>1</v>
      </c>
    </row>
    <row r="9" spans="1:12" s="1" customFormat="1" ht="33.75" customHeight="1">
      <c r="A9" s="7">
        <v>5</v>
      </c>
      <c r="B9" s="12" t="s">
        <v>40</v>
      </c>
      <c r="C9" s="12" t="s">
        <v>486</v>
      </c>
      <c r="D9" s="22" t="s">
        <v>16</v>
      </c>
      <c r="E9" s="22" t="s">
        <v>487</v>
      </c>
      <c r="F9" s="22" t="s">
        <v>27</v>
      </c>
      <c r="G9" s="35" t="s">
        <v>19</v>
      </c>
      <c r="H9" s="22" t="s">
        <v>152</v>
      </c>
      <c r="I9" s="9" t="s">
        <v>74</v>
      </c>
      <c r="J9" s="22" t="s">
        <v>75</v>
      </c>
      <c r="K9" s="12" t="s">
        <v>488</v>
      </c>
      <c r="L9" s="7">
        <v>1</v>
      </c>
    </row>
    <row r="10" spans="1:24" s="1" customFormat="1" ht="52.5" customHeight="1">
      <c r="A10" s="7">
        <v>6</v>
      </c>
      <c r="B10" s="12" t="s">
        <v>33</v>
      </c>
      <c r="C10" s="12" t="s">
        <v>489</v>
      </c>
      <c r="D10" s="22" t="s">
        <v>16</v>
      </c>
      <c r="E10" s="22" t="s">
        <v>490</v>
      </c>
      <c r="F10" s="22" t="s">
        <v>18</v>
      </c>
      <c r="G10" s="35" t="s">
        <v>19</v>
      </c>
      <c r="H10" s="22" t="s">
        <v>20</v>
      </c>
      <c r="I10" s="22" t="s">
        <v>74</v>
      </c>
      <c r="J10" s="22" t="s">
        <v>75</v>
      </c>
      <c r="K10" s="12" t="s">
        <v>491</v>
      </c>
      <c r="L10" s="7">
        <v>1</v>
      </c>
      <c r="M10" s="37"/>
      <c r="X10" s="1" t="s">
        <v>461</v>
      </c>
    </row>
    <row r="11" spans="1:12" s="1" customFormat="1" ht="48.75" customHeight="1">
      <c r="A11" s="7">
        <v>7</v>
      </c>
      <c r="B11" s="12" t="s">
        <v>33</v>
      </c>
      <c r="C11" s="12" t="s">
        <v>492</v>
      </c>
      <c r="D11" s="12" t="s">
        <v>51</v>
      </c>
      <c r="E11" s="12" t="s">
        <v>493</v>
      </c>
      <c r="F11" s="12" t="s">
        <v>53</v>
      </c>
      <c r="G11" s="12" t="s">
        <v>19</v>
      </c>
      <c r="H11" s="12" t="s">
        <v>494</v>
      </c>
      <c r="I11" s="12" t="s">
        <v>93</v>
      </c>
      <c r="J11" s="12" t="s">
        <v>495</v>
      </c>
      <c r="K11" s="12" t="s">
        <v>496</v>
      </c>
      <c r="L11" s="7">
        <v>1</v>
      </c>
    </row>
    <row r="12" spans="1:12" s="1" customFormat="1" ht="39" customHeight="1">
      <c r="A12" s="7">
        <v>8</v>
      </c>
      <c r="B12" s="22" t="s">
        <v>14</v>
      </c>
      <c r="C12" s="12" t="s">
        <v>497</v>
      </c>
      <c r="D12" s="22" t="s">
        <v>16</v>
      </c>
      <c r="E12" s="12" t="s">
        <v>498</v>
      </c>
      <c r="F12" s="12" t="s">
        <v>27</v>
      </c>
      <c r="G12" s="22" t="s">
        <v>19</v>
      </c>
      <c r="H12" s="12" t="s">
        <v>20</v>
      </c>
      <c r="I12" s="22" t="s">
        <v>98</v>
      </c>
      <c r="J12" s="12" t="s">
        <v>99</v>
      </c>
      <c r="K12" s="12" t="s">
        <v>499</v>
      </c>
      <c r="L12" s="7">
        <v>1</v>
      </c>
    </row>
    <row r="13" spans="1:12" s="1" customFormat="1" ht="48" customHeight="1">
      <c r="A13" s="7">
        <v>9</v>
      </c>
      <c r="B13" s="12" t="s">
        <v>101</v>
      </c>
      <c r="C13" s="12" t="s">
        <v>500</v>
      </c>
      <c r="D13" s="32" t="s">
        <v>51</v>
      </c>
      <c r="E13" s="26" t="s">
        <v>501</v>
      </c>
      <c r="F13" s="26" t="s">
        <v>169</v>
      </c>
      <c r="G13" s="32" t="s">
        <v>28</v>
      </c>
      <c r="H13" s="32" t="s">
        <v>47</v>
      </c>
      <c r="I13" s="32" t="s">
        <v>63</v>
      </c>
      <c r="J13" s="32" t="s">
        <v>502</v>
      </c>
      <c r="K13" s="12" t="s">
        <v>503</v>
      </c>
      <c r="L13" s="7">
        <v>1</v>
      </c>
    </row>
    <row r="14" spans="1:12" s="1" customFormat="1" ht="33" customHeight="1">
      <c r="A14" s="7">
        <v>10</v>
      </c>
      <c r="B14" s="7" t="s">
        <v>14</v>
      </c>
      <c r="C14" s="7" t="s">
        <v>504</v>
      </c>
      <c r="D14" s="7" t="s">
        <v>16</v>
      </c>
      <c r="E14" s="7" t="s">
        <v>505</v>
      </c>
      <c r="F14" s="7" t="s">
        <v>18</v>
      </c>
      <c r="G14" s="9" t="s">
        <v>19</v>
      </c>
      <c r="H14" s="7" t="s">
        <v>36</v>
      </c>
      <c r="I14" s="7" t="s">
        <v>126</v>
      </c>
      <c r="J14" s="7" t="s">
        <v>506</v>
      </c>
      <c r="K14" s="7" t="s">
        <v>507</v>
      </c>
      <c r="L14" s="7">
        <v>2</v>
      </c>
    </row>
    <row r="15" spans="1:12" s="1" customFormat="1" ht="46.5" customHeight="1">
      <c r="A15" s="7">
        <v>11</v>
      </c>
      <c r="B15" s="7" t="s">
        <v>66</v>
      </c>
      <c r="C15" s="7" t="s">
        <v>508</v>
      </c>
      <c r="D15" s="7" t="s">
        <v>16</v>
      </c>
      <c r="E15" s="7" t="s">
        <v>509</v>
      </c>
      <c r="F15" s="7" t="s">
        <v>18</v>
      </c>
      <c r="G15" s="7" t="s">
        <v>28</v>
      </c>
      <c r="H15" s="7" t="s">
        <v>47</v>
      </c>
      <c r="I15" s="7" t="s">
        <v>30</v>
      </c>
      <c r="J15" s="7" t="s">
        <v>31</v>
      </c>
      <c r="K15" s="7" t="s">
        <v>510</v>
      </c>
      <c r="L15" s="7">
        <v>2</v>
      </c>
    </row>
    <row r="16" spans="1:12" s="1" customFormat="1" ht="51" customHeight="1">
      <c r="A16" s="7">
        <v>12</v>
      </c>
      <c r="B16" s="7" t="s">
        <v>473</v>
      </c>
      <c r="C16" s="7" t="s">
        <v>511</v>
      </c>
      <c r="D16" s="7" t="s">
        <v>51</v>
      </c>
      <c r="E16" s="7" t="s">
        <v>512</v>
      </c>
      <c r="F16" s="7" t="s">
        <v>210</v>
      </c>
      <c r="G16" s="7" t="s">
        <v>28</v>
      </c>
      <c r="H16" s="7" t="s">
        <v>47</v>
      </c>
      <c r="I16" s="7" t="s">
        <v>37</v>
      </c>
      <c r="J16" s="7" t="s">
        <v>48</v>
      </c>
      <c r="K16" s="7" t="s">
        <v>513</v>
      </c>
      <c r="L16" s="7">
        <v>2</v>
      </c>
    </row>
    <row r="17" spans="1:12" s="1" customFormat="1" ht="45" customHeight="1">
      <c r="A17" s="7">
        <v>13</v>
      </c>
      <c r="B17" s="7" t="s">
        <v>66</v>
      </c>
      <c r="C17" s="7" t="s">
        <v>514</v>
      </c>
      <c r="D17" s="7" t="s">
        <v>51</v>
      </c>
      <c r="E17" s="7" t="s">
        <v>515</v>
      </c>
      <c r="F17" s="7" t="s">
        <v>187</v>
      </c>
      <c r="G17" s="7" t="s">
        <v>28</v>
      </c>
      <c r="H17" s="7" t="s">
        <v>47</v>
      </c>
      <c r="I17" s="7" t="s">
        <v>476</v>
      </c>
      <c r="J17" s="7" t="s">
        <v>477</v>
      </c>
      <c r="K17" s="7" t="s">
        <v>516</v>
      </c>
      <c r="L17" s="7">
        <v>2</v>
      </c>
    </row>
    <row r="18" spans="1:12" s="1" customFormat="1" ht="51" customHeight="1">
      <c r="A18" s="7">
        <v>14</v>
      </c>
      <c r="B18" s="7" t="s">
        <v>517</v>
      </c>
      <c r="C18" s="7" t="s">
        <v>518</v>
      </c>
      <c r="D18" s="7" t="s">
        <v>51</v>
      </c>
      <c r="E18" s="7" t="s">
        <v>519</v>
      </c>
      <c r="F18" s="7" t="s">
        <v>104</v>
      </c>
      <c r="G18" s="7" t="s">
        <v>28</v>
      </c>
      <c r="H18" s="7" t="s">
        <v>520</v>
      </c>
      <c r="I18" s="7" t="s">
        <v>476</v>
      </c>
      <c r="J18" s="7" t="s">
        <v>477</v>
      </c>
      <c r="K18" s="7" t="s">
        <v>521</v>
      </c>
      <c r="L18" s="7">
        <v>2</v>
      </c>
    </row>
    <row r="19" spans="1:12" s="1" customFormat="1" ht="51.75" customHeight="1">
      <c r="A19" s="7">
        <v>15</v>
      </c>
      <c r="B19" s="7" t="s">
        <v>517</v>
      </c>
      <c r="C19" s="7" t="s">
        <v>522</v>
      </c>
      <c r="D19" s="7" t="s">
        <v>51</v>
      </c>
      <c r="E19" s="7" t="s">
        <v>523</v>
      </c>
      <c r="F19" s="7" t="s">
        <v>104</v>
      </c>
      <c r="G19" s="7" t="s">
        <v>28</v>
      </c>
      <c r="H19" s="7" t="s">
        <v>47</v>
      </c>
      <c r="I19" s="7" t="s">
        <v>54</v>
      </c>
      <c r="J19" s="7" t="s">
        <v>481</v>
      </c>
      <c r="K19" s="7" t="s">
        <v>524</v>
      </c>
      <c r="L19" s="7">
        <v>2</v>
      </c>
    </row>
    <row r="20" spans="1:12" s="1" customFormat="1" ht="52.5" customHeight="1">
      <c r="A20" s="7">
        <v>16</v>
      </c>
      <c r="B20" s="7" t="s">
        <v>525</v>
      </c>
      <c r="C20" s="7" t="s">
        <v>526</v>
      </c>
      <c r="D20" s="7" t="s">
        <v>16</v>
      </c>
      <c r="E20" s="7" t="s">
        <v>527</v>
      </c>
      <c r="F20" s="7" t="s">
        <v>27</v>
      </c>
      <c r="G20" s="7" t="s">
        <v>28</v>
      </c>
      <c r="H20" s="7" t="s">
        <v>520</v>
      </c>
      <c r="I20" s="7" t="s">
        <v>54</v>
      </c>
      <c r="J20" s="7" t="s">
        <v>528</v>
      </c>
      <c r="K20" s="7" t="s">
        <v>529</v>
      </c>
      <c r="L20" s="7">
        <v>2</v>
      </c>
    </row>
    <row r="21" spans="1:17" s="1" customFormat="1" ht="51" customHeight="1">
      <c r="A21" s="7">
        <v>17</v>
      </c>
      <c r="B21" s="7" t="s">
        <v>530</v>
      </c>
      <c r="C21" s="7" t="s">
        <v>531</v>
      </c>
      <c r="D21" s="7" t="s">
        <v>16</v>
      </c>
      <c r="E21" s="7" t="s">
        <v>532</v>
      </c>
      <c r="F21" s="7" t="s">
        <v>27</v>
      </c>
      <c r="G21" s="7" t="s">
        <v>28</v>
      </c>
      <c r="H21" s="7" t="s">
        <v>520</v>
      </c>
      <c r="I21" s="7" t="s">
        <v>54</v>
      </c>
      <c r="J21" s="7" t="s">
        <v>528</v>
      </c>
      <c r="K21" s="7" t="s">
        <v>533</v>
      </c>
      <c r="L21" s="7">
        <v>2</v>
      </c>
      <c r="Q21" s="38"/>
    </row>
    <row r="22" spans="1:12" s="1" customFormat="1" ht="46.5" customHeight="1">
      <c r="A22" s="7">
        <v>18</v>
      </c>
      <c r="B22" s="33" t="s">
        <v>40</v>
      </c>
      <c r="C22" s="33" t="s">
        <v>534</v>
      </c>
      <c r="D22" s="34" t="s">
        <v>16</v>
      </c>
      <c r="E22" s="35" t="s">
        <v>535</v>
      </c>
      <c r="F22" s="35" t="s">
        <v>444</v>
      </c>
      <c r="G22" s="36" t="s">
        <v>87</v>
      </c>
      <c r="H22" s="35" t="s">
        <v>88</v>
      </c>
      <c r="I22" s="7" t="s">
        <v>54</v>
      </c>
      <c r="J22" s="35" t="s">
        <v>536</v>
      </c>
      <c r="K22" s="35" t="s">
        <v>537</v>
      </c>
      <c r="L22" s="7">
        <v>2</v>
      </c>
    </row>
    <row r="23" spans="1:12" s="1" customFormat="1" ht="46.5" customHeight="1">
      <c r="A23" s="7">
        <v>19</v>
      </c>
      <c r="B23" s="22" t="s">
        <v>33</v>
      </c>
      <c r="C23" s="35" t="s">
        <v>538</v>
      </c>
      <c r="D23" s="35" t="s">
        <v>16</v>
      </c>
      <c r="E23" s="35" t="s">
        <v>539</v>
      </c>
      <c r="F23" s="35" t="s">
        <v>18</v>
      </c>
      <c r="G23" s="35" t="s">
        <v>19</v>
      </c>
      <c r="H23" s="35" t="s">
        <v>192</v>
      </c>
      <c r="I23" s="7" t="s">
        <v>54</v>
      </c>
      <c r="J23" s="35" t="s">
        <v>540</v>
      </c>
      <c r="K23" s="35" t="s">
        <v>541</v>
      </c>
      <c r="L23" s="7">
        <v>2</v>
      </c>
    </row>
    <row r="24" spans="1:12" s="1" customFormat="1" ht="37.5" customHeight="1">
      <c r="A24" s="7">
        <v>20</v>
      </c>
      <c r="B24" s="35" t="s">
        <v>14</v>
      </c>
      <c r="C24" s="35" t="s">
        <v>542</v>
      </c>
      <c r="D24" s="35" t="s">
        <v>16</v>
      </c>
      <c r="E24" s="35" t="s">
        <v>543</v>
      </c>
      <c r="F24" s="35" t="s">
        <v>27</v>
      </c>
      <c r="G24" s="35" t="s">
        <v>19</v>
      </c>
      <c r="H24" s="35" t="s">
        <v>36</v>
      </c>
      <c r="I24" s="7" t="s">
        <v>54</v>
      </c>
      <c r="J24" s="35" t="s">
        <v>544</v>
      </c>
      <c r="K24" s="35" t="s">
        <v>545</v>
      </c>
      <c r="L24" s="7">
        <v>2</v>
      </c>
    </row>
    <row r="25" spans="1:12" s="1" customFormat="1" ht="39" customHeight="1">
      <c r="A25" s="7">
        <v>21</v>
      </c>
      <c r="B25" s="12" t="s">
        <v>546</v>
      </c>
      <c r="C25" s="12" t="s">
        <v>547</v>
      </c>
      <c r="D25" s="22" t="s">
        <v>16</v>
      </c>
      <c r="E25" s="22" t="s">
        <v>548</v>
      </c>
      <c r="F25" s="22" t="s">
        <v>27</v>
      </c>
      <c r="G25" s="35" t="s">
        <v>19</v>
      </c>
      <c r="H25" s="22" t="s">
        <v>73</v>
      </c>
      <c r="I25" s="26" t="s">
        <v>74</v>
      </c>
      <c r="J25" s="26" t="s">
        <v>549</v>
      </c>
      <c r="K25" s="26" t="s">
        <v>550</v>
      </c>
      <c r="L25" s="7">
        <v>2</v>
      </c>
    </row>
    <row r="26" spans="1:12" s="1" customFormat="1" ht="54.75" customHeight="1">
      <c r="A26" s="7">
        <v>22</v>
      </c>
      <c r="B26" s="12" t="s">
        <v>14</v>
      </c>
      <c r="C26" s="12" t="s">
        <v>551</v>
      </c>
      <c r="D26" s="26" t="s">
        <v>16</v>
      </c>
      <c r="E26" s="22" t="s">
        <v>552</v>
      </c>
      <c r="F26" s="22" t="s">
        <v>27</v>
      </c>
      <c r="G26" s="35" t="s">
        <v>19</v>
      </c>
      <c r="H26" s="22" t="s">
        <v>152</v>
      </c>
      <c r="I26" s="26" t="s">
        <v>74</v>
      </c>
      <c r="J26" s="26" t="s">
        <v>549</v>
      </c>
      <c r="K26" s="26" t="s">
        <v>553</v>
      </c>
      <c r="L26" s="7">
        <v>2</v>
      </c>
    </row>
    <row r="27" spans="1:12" s="1" customFormat="1" ht="54" customHeight="1">
      <c r="A27" s="7">
        <v>23</v>
      </c>
      <c r="B27" s="12" t="s">
        <v>14</v>
      </c>
      <c r="C27" s="12" t="s">
        <v>554</v>
      </c>
      <c r="D27" s="12" t="s">
        <v>16</v>
      </c>
      <c r="E27" s="12" t="s">
        <v>555</v>
      </c>
      <c r="F27" s="12" t="s">
        <v>27</v>
      </c>
      <c r="G27" s="35" t="s">
        <v>19</v>
      </c>
      <c r="H27" s="12" t="s">
        <v>36</v>
      </c>
      <c r="I27" s="26" t="s">
        <v>74</v>
      </c>
      <c r="J27" s="12" t="s">
        <v>556</v>
      </c>
      <c r="K27" s="12" t="s">
        <v>557</v>
      </c>
      <c r="L27" s="7">
        <v>2</v>
      </c>
    </row>
    <row r="28" spans="1:12" s="1" customFormat="1" ht="24.75" customHeight="1">
      <c r="A28" s="7">
        <v>24</v>
      </c>
      <c r="B28" s="12" t="s">
        <v>14</v>
      </c>
      <c r="C28" s="12" t="s">
        <v>558</v>
      </c>
      <c r="D28" s="26" t="s">
        <v>16</v>
      </c>
      <c r="E28" s="12" t="s">
        <v>402</v>
      </c>
      <c r="F28" s="12" t="s">
        <v>18</v>
      </c>
      <c r="G28" s="35" t="s">
        <v>19</v>
      </c>
      <c r="H28" s="12" t="s">
        <v>20</v>
      </c>
      <c r="I28" s="20" t="s">
        <v>74</v>
      </c>
      <c r="J28" s="12" t="s">
        <v>403</v>
      </c>
      <c r="K28" s="12" t="s">
        <v>559</v>
      </c>
      <c r="L28" s="7">
        <v>2</v>
      </c>
    </row>
    <row r="29" spans="1:12" s="1" customFormat="1" ht="36" customHeight="1">
      <c r="A29" s="7">
        <v>25</v>
      </c>
      <c r="B29" s="12" t="s">
        <v>14</v>
      </c>
      <c r="C29" s="12" t="s">
        <v>560</v>
      </c>
      <c r="D29" s="12" t="s">
        <v>16</v>
      </c>
      <c r="E29" s="12" t="s">
        <v>561</v>
      </c>
      <c r="F29" s="12" t="s">
        <v>18</v>
      </c>
      <c r="G29" s="35" t="s">
        <v>19</v>
      </c>
      <c r="H29" s="12" t="s">
        <v>152</v>
      </c>
      <c r="I29" s="26" t="s">
        <v>74</v>
      </c>
      <c r="J29" s="12" t="s">
        <v>562</v>
      </c>
      <c r="K29" s="12" t="s">
        <v>563</v>
      </c>
      <c r="L29" s="7">
        <v>2</v>
      </c>
    </row>
    <row r="30" spans="1:12" s="1" customFormat="1" ht="51.75" customHeight="1">
      <c r="A30" s="7">
        <v>26</v>
      </c>
      <c r="B30" s="12" t="s">
        <v>40</v>
      </c>
      <c r="C30" s="12" t="s">
        <v>564</v>
      </c>
      <c r="D30" s="12" t="s">
        <v>51</v>
      </c>
      <c r="E30" s="12" t="s">
        <v>565</v>
      </c>
      <c r="F30" s="12" t="s">
        <v>125</v>
      </c>
      <c r="G30" s="12" t="s">
        <v>19</v>
      </c>
      <c r="H30" s="12" t="s">
        <v>494</v>
      </c>
      <c r="I30" s="12" t="s">
        <v>93</v>
      </c>
      <c r="J30" s="12" t="s">
        <v>495</v>
      </c>
      <c r="K30" s="12" t="s">
        <v>496</v>
      </c>
      <c r="L30" s="7">
        <v>2</v>
      </c>
    </row>
    <row r="31" spans="1:12" s="1" customFormat="1" ht="37.5" customHeight="1">
      <c r="A31" s="7">
        <v>27</v>
      </c>
      <c r="B31" s="9" t="s">
        <v>44</v>
      </c>
      <c r="C31" s="20" t="s">
        <v>566</v>
      </c>
      <c r="D31" s="9" t="s">
        <v>16</v>
      </c>
      <c r="E31" s="20" t="s">
        <v>567</v>
      </c>
      <c r="F31" s="9" t="s">
        <v>18</v>
      </c>
      <c r="G31" s="9" t="s">
        <v>19</v>
      </c>
      <c r="H31" s="9" t="s">
        <v>73</v>
      </c>
      <c r="I31" s="20" t="s">
        <v>98</v>
      </c>
      <c r="J31" s="12" t="s">
        <v>410</v>
      </c>
      <c r="K31" s="20" t="s">
        <v>568</v>
      </c>
      <c r="L31" s="7">
        <v>2</v>
      </c>
    </row>
    <row r="32" spans="1:12" s="1" customFormat="1" ht="30" customHeight="1">
      <c r="A32" s="7">
        <v>28</v>
      </c>
      <c r="B32" s="9" t="s">
        <v>44</v>
      </c>
      <c r="C32" s="20" t="s">
        <v>569</v>
      </c>
      <c r="D32" s="9" t="s">
        <v>16</v>
      </c>
      <c r="E32" s="20" t="s">
        <v>570</v>
      </c>
      <c r="F32" s="20" t="s">
        <v>18</v>
      </c>
      <c r="G32" s="9" t="s">
        <v>19</v>
      </c>
      <c r="H32" s="9" t="s">
        <v>36</v>
      </c>
      <c r="I32" s="20" t="s">
        <v>98</v>
      </c>
      <c r="J32" s="20" t="s">
        <v>250</v>
      </c>
      <c r="K32" s="20" t="s">
        <v>571</v>
      </c>
      <c r="L32" s="7">
        <v>2</v>
      </c>
    </row>
    <row r="33" spans="1:12" s="1" customFormat="1" ht="40.5" customHeight="1">
      <c r="A33" s="7">
        <v>29</v>
      </c>
      <c r="B33" s="32" t="s">
        <v>44</v>
      </c>
      <c r="C33" s="26" t="s">
        <v>572</v>
      </c>
      <c r="D33" s="32" t="s">
        <v>16</v>
      </c>
      <c r="E33" s="32" t="s">
        <v>573</v>
      </c>
      <c r="F33" s="9" t="s">
        <v>27</v>
      </c>
      <c r="G33" s="9" t="s">
        <v>19</v>
      </c>
      <c r="H33" s="9" t="s">
        <v>152</v>
      </c>
      <c r="I33" s="20" t="s">
        <v>98</v>
      </c>
      <c r="J33" s="20" t="s">
        <v>261</v>
      </c>
      <c r="K33" s="26" t="s">
        <v>574</v>
      </c>
      <c r="L33" s="7">
        <v>2</v>
      </c>
    </row>
    <row r="34" spans="1:12" s="1" customFormat="1" ht="33" customHeight="1">
      <c r="A34" s="7">
        <v>30</v>
      </c>
      <c r="B34" s="9" t="s">
        <v>14</v>
      </c>
      <c r="C34" s="20" t="s">
        <v>575</v>
      </c>
      <c r="D34" s="9" t="s">
        <v>16</v>
      </c>
      <c r="E34" s="9" t="s">
        <v>576</v>
      </c>
      <c r="F34" s="9" t="s">
        <v>18</v>
      </c>
      <c r="G34" s="9" t="s">
        <v>19</v>
      </c>
      <c r="H34" s="9" t="s">
        <v>73</v>
      </c>
      <c r="I34" s="9" t="s">
        <v>21</v>
      </c>
      <c r="J34" s="9" t="s">
        <v>22</v>
      </c>
      <c r="K34" s="9" t="s">
        <v>577</v>
      </c>
      <c r="L34" s="7">
        <v>3</v>
      </c>
    </row>
    <row r="35" spans="1:13" s="1" customFormat="1" ht="39" customHeight="1">
      <c r="A35" s="7">
        <v>31</v>
      </c>
      <c r="B35" s="7" t="s">
        <v>24</v>
      </c>
      <c r="C35" s="7" t="s">
        <v>578</v>
      </c>
      <c r="D35" s="7" t="s">
        <v>51</v>
      </c>
      <c r="E35" s="7" t="s">
        <v>579</v>
      </c>
      <c r="F35" s="7" t="s">
        <v>169</v>
      </c>
      <c r="G35" s="7" t="s">
        <v>87</v>
      </c>
      <c r="H35" s="7" t="s">
        <v>286</v>
      </c>
      <c r="I35" s="7" t="s">
        <v>303</v>
      </c>
      <c r="J35" s="7" t="s">
        <v>304</v>
      </c>
      <c r="K35" s="20" t="s">
        <v>580</v>
      </c>
      <c r="L35" s="7">
        <v>3</v>
      </c>
      <c r="M35" s="18"/>
    </row>
    <row r="36" spans="1:12" s="1" customFormat="1" ht="61.5" customHeight="1">
      <c r="A36" s="7">
        <v>32</v>
      </c>
      <c r="B36" s="7" t="s">
        <v>66</v>
      </c>
      <c r="C36" s="7" t="s">
        <v>581</v>
      </c>
      <c r="D36" s="7" t="s">
        <v>16</v>
      </c>
      <c r="E36" s="7" t="s">
        <v>582</v>
      </c>
      <c r="F36" s="7" t="s">
        <v>18</v>
      </c>
      <c r="G36" s="7" t="s">
        <v>28</v>
      </c>
      <c r="H36" s="7" t="s">
        <v>47</v>
      </c>
      <c r="I36" s="7" t="s">
        <v>30</v>
      </c>
      <c r="J36" s="7" t="s">
        <v>31</v>
      </c>
      <c r="K36" s="7" t="s">
        <v>583</v>
      </c>
      <c r="L36" s="7">
        <v>3</v>
      </c>
    </row>
    <row r="37" spans="1:12" s="1" customFormat="1" ht="57" customHeight="1">
      <c r="A37" s="7">
        <v>33</v>
      </c>
      <c r="B37" s="7" t="s">
        <v>66</v>
      </c>
      <c r="C37" s="7" t="s">
        <v>584</v>
      </c>
      <c r="D37" s="7" t="s">
        <v>51</v>
      </c>
      <c r="E37" s="7" t="s">
        <v>585</v>
      </c>
      <c r="F37" s="7" t="s">
        <v>169</v>
      </c>
      <c r="G37" s="7" t="s">
        <v>87</v>
      </c>
      <c r="H37" s="7" t="s">
        <v>344</v>
      </c>
      <c r="I37" s="7" t="s">
        <v>476</v>
      </c>
      <c r="J37" s="7" t="s">
        <v>586</v>
      </c>
      <c r="K37" s="7" t="s">
        <v>587</v>
      </c>
      <c r="L37" s="7">
        <v>3</v>
      </c>
    </row>
    <row r="38" spans="1:12" s="1" customFormat="1" ht="39" customHeight="1">
      <c r="A38" s="7">
        <v>34</v>
      </c>
      <c r="B38" s="7" t="s">
        <v>66</v>
      </c>
      <c r="C38" s="7" t="s">
        <v>588</v>
      </c>
      <c r="D38" s="7" t="s">
        <v>16</v>
      </c>
      <c r="E38" s="7" t="s">
        <v>589</v>
      </c>
      <c r="F38" s="7" t="s">
        <v>18</v>
      </c>
      <c r="G38" s="7" t="s">
        <v>19</v>
      </c>
      <c r="H38" s="7" t="s">
        <v>36</v>
      </c>
      <c r="I38" s="7" t="s">
        <v>476</v>
      </c>
      <c r="J38" s="7" t="s">
        <v>590</v>
      </c>
      <c r="K38" s="7" t="s">
        <v>591</v>
      </c>
      <c r="L38" s="7">
        <v>3</v>
      </c>
    </row>
    <row r="39" spans="1:12" s="1" customFormat="1" ht="42" customHeight="1">
      <c r="A39" s="7">
        <v>35</v>
      </c>
      <c r="B39" s="7" t="s">
        <v>66</v>
      </c>
      <c r="C39" s="7" t="s">
        <v>592</v>
      </c>
      <c r="D39" s="7" t="s">
        <v>16</v>
      </c>
      <c r="E39" s="7" t="s">
        <v>593</v>
      </c>
      <c r="F39" s="7" t="s">
        <v>27</v>
      </c>
      <c r="G39" s="7" t="s">
        <v>19</v>
      </c>
      <c r="H39" s="7" t="s">
        <v>152</v>
      </c>
      <c r="I39" s="7" t="s">
        <v>476</v>
      </c>
      <c r="J39" s="7" t="s">
        <v>590</v>
      </c>
      <c r="K39" s="7" t="s">
        <v>594</v>
      </c>
      <c r="L39" s="7">
        <v>3</v>
      </c>
    </row>
    <row r="40" spans="1:12" s="1" customFormat="1" ht="51" customHeight="1">
      <c r="A40" s="7">
        <v>36</v>
      </c>
      <c r="B40" s="7" t="s">
        <v>33</v>
      </c>
      <c r="C40" s="7" t="s">
        <v>595</v>
      </c>
      <c r="D40" s="7" t="s">
        <v>51</v>
      </c>
      <c r="E40" s="7" t="s">
        <v>596</v>
      </c>
      <c r="F40" s="7" t="s">
        <v>104</v>
      </c>
      <c r="G40" s="7" t="s">
        <v>19</v>
      </c>
      <c r="H40" s="7" t="s">
        <v>597</v>
      </c>
      <c r="I40" s="7" t="s">
        <v>476</v>
      </c>
      <c r="J40" s="7" t="s">
        <v>590</v>
      </c>
      <c r="K40" s="7" t="s">
        <v>598</v>
      </c>
      <c r="L40" s="7">
        <v>3</v>
      </c>
    </row>
    <row r="41" spans="1:12" s="1" customFormat="1" ht="48" customHeight="1">
      <c r="A41" s="7">
        <v>37</v>
      </c>
      <c r="B41" s="7" t="s">
        <v>66</v>
      </c>
      <c r="C41" s="7" t="s">
        <v>599</v>
      </c>
      <c r="D41" s="7" t="s">
        <v>16</v>
      </c>
      <c r="E41" s="7" t="s">
        <v>600</v>
      </c>
      <c r="F41" s="7" t="s">
        <v>27</v>
      </c>
      <c r="G41" s="7" t="s">
        <v>28</v>
      </c>
      <c r="H41" s="7" t="s">
        <v>29</v>
      </c>
      <c r="I41" s="7" t="s">
        <v>54</v>
      </c>
      <c r="J41" s="7" t="s">
        <v>165</v>
      </c>
      <c r="K41" s="7" t="s">
        <v>601</v>
      </c>
      <c r="L41" s="7">
        <v>3</v>
      </c>
    </row>
    <row r="42" spans="1:12" s="1" customFormat="1" ht="54" customHeight="1">
      <c r="A42" s="7">
        <v>38</v>
      </c>
      <c r="B42" s="7" t="s">
        <v>473</v>
      </c>
      <c r="C42" s="7" t="s">
        <v>602</v>
      </c>
      <c r="D42" s="7" t="s">
        <v>51</v>
      </c>
      <c r="E42" s="7" t="s">
        <v>603</v>
      </c>
      <c r="F42" s="7" t="s">
        <v>444</v>
      </c>
      <c r="G42" s="7" t="s">
        <v>28</v>
      </c>
      <c r="H42" s="7" t="s">
        <v>29</v>
      </c>
      <c r="I42" s="7" t="s">
        <v>54</v>
      </c>
      <c r="J42" s="7" t="s">
        <v>165</v>
      </c>
      <c r="K42" s="7" t="s">
        <v>166</v>
      </c>
      <c r="L42" s="7">
        <v>3</v>
      </c>
    </row>
    <row r="43" spans="1:12" s="1" customFormat="1" ht="52.5" customHeight="1">
      <c r="A43" s="7">
        <v>39</v>
      </c>
      <c r="B43" s="7" t="s">
        <v>517</v>
      </c>
      <c r="C43" s="7" t="s">
        <v>604</v>
      </c>
      <c r="D43" s="7" t="s">
        <v>16</v>
      </c>
      <c r="E43" s="7" t="s">
        <v>605</v>
      </c>
      <c r="F43" s="7" t="s">
        <v>18</v>
      </c>
      <c r="G43" s="7" t="s">
        <v>28</v>
      </c>
      <c r="H43" s="7" t="s">
        <v>29</v>
      </c>
      <c r="I43" s="7" t="s">
        <v>54</v>
      </c>
      <c r="J43" s="7" t="s">
        <v>165</v>
      </c>
      <c r="K43" s="7" t="s">
        <v>606</v>
      </c>
      <c r="L43" s="7">
        <v>3</v>
      </c>
    </row>
    <row r="44" spans="1:12" s="1" customFormat="1" ht="51" customHeight="1">
      <c r="A44" s="7">
        <v>40</v>
      </c>
      <c r="B44" s="10" t="s">
        <v>473</v>
      </c>
      <c r="C44" s="10" t="s">
        <v>607</v>
      </c>
      <c r="D44" s="10" t="s">
        <v>51</v>
      </c>
      <c r="E44" s="10" t="s">
        <v>608</v>
      </c>
      <c r="F44" s="7" t="s">
        <v>69</v>
      </c>
      <c r="G44" s="7" t="s">
        <v>28</v>
      </c>
      <c r="H44" s="10" t="s">
        <v>29</v>
      </c>
      <c r="I44" s="7" t="s">
        <v>54</v>
      </c>
      <c r="J44" s="10" t="s">
        <v>55</v>
      </c>
      <c r="K44" s="7" t="s">
        <v>609</v>
      </c>
      <c r="L44" s="7">
        <v>3</v>
      </c>
    </row>
    <row r="45" spans="1:12" s="1" customFormat="1" ht="37.5" customHeight="1">
      <c r="A45" s="7">
        <v>41</v>
      </c>
      <c r="B45" s="12" t="s">
        <v>40</v>
      </c>
      <c r="C45" s="35" t="s">
        <v>610</v>
      </c>
      <c r="D45" s="35" t="s">
        <v>16</v>
      </c>
      <c r="E45" s="35" t="s">
        <v>611</v>
      </c>
      <c r="F45" s="35" t="s">
        <v>27</v>
      </c>
      <c r="G45" s="35" t="s">
        <v>19</v>
      </c>
      <c r="H45" s="35" t="s">
        <v>20</v>
      </c>
      <c r="I45" s="7" t="s">
        <v>54</v>
      </c>
      <c r="J45" s="35" t="s">
        <v>612</v>
      </c>
      <c r="K45" s="35" t="s">
        <v>613</v>
      </c>
      <c r="L45" s="7">
        <v>3</v>
      </c>
    </row>
    <row r="46" spans="1:12" s="1" customFormat="1" ht="36.75" customHeight="1">
      <c r="A46" s="7">
        <v>42</v>
      </c>
      <c r="B46" s="26" t="s">
        <v>14</v>
      </c>
      <c r="C46" s="26" t="s">
        <v>614</v>
      </c>
      <c r="D46" s="26" t="s">
        <v>16</v>
      </c>
      <c r="E46" s="26" t="s">
        <v>615</v>
      </c>
      <c r="F46" s="26" t="s">
        <v>27</v>
      </c>
      <c r="G46" s="35" t="s">
        <v>19</v>
      </c>
      <c r="H46" s="26" t="s">
        <v>152</v>
      </c>
      <c r="I46" s="20" t="s">
        <v>74</v>
      </c>
      <c r="J46" s="26" t="s">
        <v>399</v>
      </c>
      <c r="K46" s="26" t="s">
        <v>616</v>
      </c>
      <c r="L46" s="7">
        <v>3</v>
      </c>
    </row>
    <row r="47" spans="1:12" s="1" customFormat="1" ht="40.5" customHeight="1">
      <c r="A47" s="7">
        <v>43</v>
      </c>
      <c r="B47" s="12" t="s">
        <v>40</v>
      </c>
      <c r="C47" s="12" t="s">
        <v>617</v>
      </c>
      <c r="D47" s="22" t="s">
        <v>16</v>
      </c>
      <c r="E47" s="22" t="s">
        <v>618</v>
      </c>
      <c r="F47" s="22" t="s">
        <v>27</v>
      </c>
      <c r="G47" s="35" t="s">
        <v>19</v>
      </c>
      <c r="H47" s="22" t="s">
        <v>73</v>
      </c>
      <c r="I47" s="9" t="s">
        <v>74</v>
      </c>
      <c r="J47" s="22" t="s">
        <v>75</v>
      </c>
      <c r="K47" s="12" t="s">
        <v>619</v>
      </c>
      <c r="L47" s="7">
        <v>3</v>
      </c>
    </row>
    <row r="48" spans="1:12" s="1" customFormat="1" ht="39.75" customHeight="1">
      <c r="A48" s="7">
        <v>44</v>
      </c>
      <c r="B48" s="12" t="s">
        <v>620</v>
      </c>
      <c r="C48" s="22" t="s">
        <v>621</v>
      </c>
      <c r="D48" s="22" t="s">
        <v>16</v>
      </c>
      <c r="E48" s="22" t="s">
        <v>622</v>
      </c>
      <c r="F48" s="22" t="s">
        <v>18</v>
      </c>
      <c r="G48" s="35" t="s">
        <v>19</v>
      </c>
      <c r="H48" s="22" t="s">
        <v>73</v>
      </c>
      <c r="I48" s="12" t="s">
        <v>74</v>
      </c>
      <c r="J48" s="22" t="s">
        <v>623</v>
      </c>
      <c r="K48" s="12" t="s">
        <v>624</v>
      </c>
      <c r="L48" s="7">
        <v>3</v>
      </c>
    </row>
    <row r="49" spans="1:12" s="1" customFormat="1" ht="42" customHeight="1">
      <c r="A49" s="7">
        <v>45</v>
      </c>
      <c r="B49" s="12" t="s">
        <v>40</v>
      </c>
      <c r="C49" s="12" t="s">
        <v>625</v>
      </c>
      <c r="D49" s="12" t="s">
        <v>16</v>
      </c>
      <c r="E49" s="12" t="s">
        <v>626</v>
      </c>
      <c r="F49" s="12" t="s">
        <v>118</v>
      </c>
      <c r="G49" s="12" t="s">
        <v>87</v>
      </c>
      <c r="H49" s="12" t="s">
        <v>344</v>
      </c>
      <c r="I49" s="26" t="s">
        <v>74</v>
      </c>
      <c r="J49" s="12" t="s">
        <v>627</v>
      </c>
      <c r="K49" s="12" t="s">
        <v>628</v>
      </c>
      <c r="L49" s="7">
        <v>3</v>
      </c>
    </row>
    <row r="50" spans="1:12" s="1" customFormat="1" ht="43.5" customHeight="1">
      <c r="A50" s="7">
        <v>46</v>
      </c>
      <c r="B50" s="22" t="s">
        <v>14</v>
      </c>
      <c r="C50" s="12" t="s">
        <v>629</v>
      </c>
      <c r="D50" s="22" t="s">
        <v>16</v>
      </c>
      <c r="E50" s="12" t="s">
        <v>630</v>
      </c>
      <c r="F50" s="12" t="s">
        <v>18</v>
      </c>
      <c r="G50" s="22" t="s">
        <v>19</v>
      </c>
      <c r="H50" s="12" t="s">
        <v>73</v>
      </c>
      <c r="I50" s="22" t="s">
        <v>98</v>
      </c>
      <c r="J50" s="12" t="s">
        <v>99</v>
      </c>
      <c r="K50" s="12" t="s">
        <v>631</v>
      </c>
      <c r="L50" s="7">
        <v>3</v>
      </c>
    </row>
    <row r="51" spans="1:12" s="1" customFormat="1" ht="39" customHeight="1">
      <c r="A51" s="7">
        <v>47</v>
      </c>
      <c r="B51" s="12" t="s">
        <v>620</v>
      </c>
      <c r="C51" s="12" t="s">
        <v>632</v>
      </c>
      <c r="D51" s="22" t="s">
        <v>16</v>
      </c>
      <c r="E51" s="12" t="s">
        <v>633</v>
      </c>
      <c r="F51" s="12" t="s">
        <v>27</v>
      </c>
      <c r="G51" s="22" t="s">
        <v>19</v>
      </c>
      <c r="H51" s="12" t="s">
        <v>20</v>
      </c>
      <c r="I51" s="22" t="s">
        <v>98</v>
      </c>
      <c r="J51" s="12" t="s">
        <v>99</v>
      </c>
      <c r="K51" s="12" t="s">
        <v>634</v>
      </c>
      <c r="L51" s="7">
        <v>3</v>
      </c>
    </row>
    <row r="52" spans="1:12" s="1" customFormat="1" ht="40.5" customHeight="1">
      <c r="A52" s="7">
        <v>48</v>
      </c>
      <c r="B52" s="22" t="s">
        <v>14</v>
      </c>
      <c r="C52" s="12" t="s">
        <v>635</v>
      </c>
      <c r="D52" s="22" t="s">
        <v>16</v>
      </c>
      <c r="E52" s="12" t="s">
        <v>636</v>
      </c>
      <c r="F52" s="12" t="s">
        <v>18</v>
      </c>
      <c r="G52" s="22" t="s">
        <v>19</v>
      </c>
      <c r="H52" s="12" t="s">
        <v>73</v>
      </c>
      <c r="I52" s="22" t="s">
        <v>98</v>
      </c>
      <c r="J52" s="12" t="s">
        <v>99</v>
      </c>
      <c r="K52" s="12" t="s">
        <v>637</v>
      </c>
      <c r="L52" s="7">
        <v>3</v>
      </c>
    </row>
    <row r="53" spans="1:12" s="1" customFormat="1" ht="34.5" customHeight="1">
      <c r="A53" s="7">
        <v>49</v>
      </c>
      <c r="B53" s="9" t="s">
        <v>44</v>
      </c>
      <c r="C53" s="20" t="s">
        <v>638</v>
      </c>
      <c r="D53" s="9" t="s">
        <v>16</v>
      </c>
      <c r="E53" s="20" t="s">
        <v>639</v>
      </c>
      <c r="F53" s="9" t="s">
        <v>18</v>
      </c>
      <c r="G53" s="9" t="s">
        <v>19</v>
      </c>
      <c r="H53" s="9" t="s">
        <v>73</v>
      </c>
      <c r="I53" s="20" t="s">
        <v>98</v>
      </c>
      <c r="J53" s="12" t="s">
        <v>410</v>
      </c>
      <c r="K53" s="20" t="s">
        <v>416</v>
      </c>
      <c r="L53" s="7">
        <v>3</v>
      </c>
    </row>
    <row r="54" spans="1:12" s="1" customFormat="1" ht="48" customHeight="1">
      <c r="A54" s="7">
        <v>50</v>
      </c>
      <c r="B54" s="12" t="s">
        <v>33</v>
      </c>
      <c r="C54" s="12" t="s">
        <v>640</v>
      </c>
      <c r="D54" s="12" t="s">
        <v>16</v>
      </c>
      <c r="E54" s="12" t="s">
        <v>641</v>
      </c>
      <c r="F54" s="12" t="s">
        <v>27</v>
      </c>
      <c r="G54" s="9" t="s">
        <v>19</v>
      </c>
      <c r="H54" s="12" t="s">
        <v>20</v>
      </c>
      <c r="I54" s="12" t="s">
        <v>105</v>
      </c>
      <c r="J54" s="15" t="s">
        <v>110</v>
      </c>
      <c r="K54" s="12" t="s">
        <v>642</v>
      </c>
      <c r="L54" s="7">
        <v>3</v>
      </c>
    </row>
    <row r="55" spans="1:12" s="1" customFormat="1" ht="34.5" customHeight="1">
      <c r="A55" s="7">
        <v>51</v>
      </c>
      <c r="B55" s="12" t="s">
        <v>44</v>
      </c>
      <c r="C55" s="12" t="s">
        <v>643</v>
      </c>
      <c r="D55" s="12" t="s">
        <v>51</v>
      </c>
      <c r="E55" s="12" t="s">
        <v>644</v>
      </c>
      <c r="F55" s="12" t="s">
        <v>118</v>
      </c>
      <c r="G55" s="12" t="s">
        <v>19</v>
      </c>
      <c r="H55" s="12" t="s">
        <v>20</v>
      </c>
      <c r="I55" s="12" t="s">
        <v>21</v>
      </c>
      <c r="J55" s="12" t="s">
        <v>645</v>
      </c>
      <c r="K55" s="12" t="s">
        <v>646</v>
      </c>
      <c r="L55" s="7">
        <v>3</v>
      </c>
    </row>
  </sheetData>
  <sheetProtection/>
  <mergeCells count="2">
    <mergeCell ref="A2:L2"/>
    <mergeCell ref="A3:L3"/>
  </mergeCells>
  <dataValidations count="4">
    <dataValidation allowBlank="1" showInputMessage="1" showErrorMessage="1" sqref="I4"/>
    <dataValidation type="list" allowBlank="1" showInputMessage="1" showErrorMessage="1" sqref="D4">
      <formula1>"个人,集体"</formula1>
    </dataValidation>
    <dataValidation type="list" allowBlank="1" showInputMessage="1" showErrorMessage="1" sqref="G2 G4">
      <formula1>"小学"</formula1>
    </dataValidation>
    <dataValidation type="list" allowBlank="1" showInputMessage="1" showErrorMessage="1" sqref="B2 B4">
      <formula1>"物质科学,生命科学,地球与空间,技术与设计,行为与社会科学"</formula1>
    </dataValidation>
  </dataValidations>
  <printOptions/>
  <pageMargins left="0.4326388888888889" right="0.4722222222222222" top="0.3145833333333333" bottom="0.3145833333333333" header="0.5" footer="0.314583333333333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23"/>
  <sheetViews>
    <sheetView zoomScaleSheetLayoutView="100" workbookViewId="0" topLeftCell="A15">
      <selection activeCell="L3" sqref="L3"/>
    </sheetView>
  </sheetViews>
  <sheetFormatPr defaultColWidth="9.00390625" defaultRowHeight="15"/>
  <cols>
    <col min="2" max="2" width="31.140625" style="0" customWidth="1"/>
    <col min="3" max="3" width="27.00390625" style="0" customWidth="1"/>
    <col min="4" max="4" width="9.8515625" style="0" customWidth="1"/>
    <col min="6" max="6" width="18.140625" style="0" customWidth="1"/>
  </cols>
  <sheetData>
    <row r="1" spans="1:8" s="1" customFormat="1" ht="34.5" customHeight="1">
      <c r="A1" s="28" t="s">
        <v>0</v>
      </c>
      <c r="B1" s="3"/>
      <c r="C1" s="3"/>
      <c r="D1" s="3"/>
      <c r="E1" s="3"/>
      <c r="F1" s="3"/>
      <c r="G1" s="3"/>
      <c r="H1" s="3"/>
    </row>
    <row r="2" spans="1:8" s="1" customFormat="1" ht="24.75" customHeight="1">
      <c r="A2" s="29" t="s">
        <v>647</v>
      </c>
      <c r="B2" s="29"/>
      <c r="C2" s="29"/>
      <c r="D2" s="29"/>
      <c r="E2" s="29"/>
      <c r="F2" s="29"/>
      <c r="G2" s="29"/>
      <c r="H2" s="29"/>
    </row>
    <row r="3" spans="1:8" s="1" customFormat="1" ht="28.5" customHeight="1">
      <c r="A3" s="6" t="s">
        <v>2</v>
      </c>
      <c r="B3" s="6" t="s">
        <v>4</v>
      </c>
      <c r="C3" s="6" t="s">
        <v>648</v>
      </c>
      <c r="D3" s="6" t="s">
        <v>8</v>
      </c>
      <c r="E3" s="6" t="s">
        <v>10</v>
      </c>
      <c r="F3" s="6" t="s">
        <v>11</v>
      </c>
      <c r="G3" s="6" t="s">
        <v>12</v>
      </c>
      <c r="H3" s="30" t="s">
        <v>13</v>
      </c>
    </row>
    <row r="4" spans="1:8" s="1" customFormat="1" ht="51.75" customHeight="1">
      <c r="A4" s="7">
        <v>1</v>
      </c>
      <c r="B4" s="7" t="s">
        <v>649</v>
      </c>
      <c r="C4" s="8" t="s">
        <v>650</v>
      </c>
      <c r="D4" s="7" t="s">
        <v>28</v>
      </c>
      <c r="E4" s="7" t="s">
        <v>476</v>
      </c>
      <c r="F4" s="7" t="s">
        <v>651</v>
      </c>
      <c r="G4" s="7" t="s">
        <v>652</v>
      </c>
      <c r="H4" s="8">
        <v>1</v>
      </c>
    </row>
    <row r="5" spans="1:8" s="1" customFormat="1" ht="49.5" customHeight="1">
      <c r="A5" s="7">
        <v>2</v>
      </c>
      <c r="B5" s="7" t="s">
        <v>653</v>
      </c>
      <c r="C5" s="7" t="s">
        <v>654</v>
      </c>
      <c r="D5" s="7" t="s">
        <v>28</v>
      </c>
      <c r="E5" s="7" t="s">
        <v>54</v>
      </c>
      <c r="F5" s="7" t="s">
        <v>481</v>
      </c>
      <c r="G5" s="7" t="s">
        <v>655</v>
      </c>
      <c r="H5" s="8">
        <v>1</v>
      </c>
    </row>
    <row r="6" spans="1:8" s="1" customFormat="1" ht="48" customHeight="1">
      <c r="A6" s="7">
        <v>3</v>
      </c>
      <c r="B6" s="12" t="s">
        <v>656</v>
      </c>
      <c r="C6" s="12" t="s">
        <v>657</v>
      </c>
      <c r="D6" s="12" t="s">
        <v>19</v>
      </c>
      <c r="E6" s="12" t="s">
        <v>98</v>
      </c>
      <c r="F6" s="12" t="s">
        <v>261</v>
      </c>
      <c r="G6" s="12" t="s">
        <v>658</v>
      </c>
      <c r="H6" s="8">
        <v>1</v>
      </c>
    </row>
    <row r="7" spans="1:8" s="27" customFormat="1" ht="57.75" customHeight="1">
      <c r="A7" s="7">
        <v>4</v>
      </c>
      <c r="B7" s="12" t="s">
        <v>659</v>
      </c>
      <c r="C7" s="8" t="s">
        <v>660</v>
      </c>
      <c r="D7" s="12" t="s">
        <v>19</v>
      </c>
      <c r="E7" s="12" t="s">
        <v>98</v>
      </c>
      <c r="F7" s="12" t="s">
        <v>661</v>
      </c>
      <c r="G7" s="12" t="s">
        <v>662</v>
      </c>
      <c r="H7" s="8">
        <v>1</v>
      </c>
    </row>
    <row r="8" spans="1:8" s="1" customFormat="1" ht="45.75" customHeight="1">
      <c r="A8" s="7">
        <v>5</v>
      </c>
      <c r="B8" s="7" t="s">
        <v>663</v>
      </c>
      <c r="C8" s="8" t="s">
        <v>664</v>
      </c>
      <c r="D8" s="7" t="s">
        <v>28</v>
      </c>
      <c r="E8" s="7" t="s">
        <v>126</v>
      </c>
      <c r="F8" s="7" t="s">
        <v>127</v>
      </c>
      <c r="G8" s="7" t="s">
        <v>665</v>
      </c>
      <c r="H8" s="8">
        <v>2</v>
      </c>
    </row>
    <row r="9" spans="1:8" s="1" customFormat="1" ht="54" customHeight="1">
      <c r="A9" s="7">
        <v>6</v>
      </c>
      <c r="B9" s="7" t="s">
        <v>666</v>
      </c>
      <c r="C9" s="7" t="s">
        <v>667</v>
      </c>
      <c r="D9" s="7" t="s">
        <v>28</v>
      </c>
      <c r="E9" s="7" t="s">
        <v>54</v>
      </c>
      <c r="F9" s="7" t="s">
        <v>481</v>
      </c>
      <c r="G9" s="7" t="s">
        <v>668</v>
      </c>
      <c r="H9" s="8">
        <v>2</v>
      </c>
    </row>
    <row r="10" spans="1:8" s="1" customFormat="1" ht="51" customHeight="1">
      <c r="A10" s="7">
        <v>7</v>
      </c>
      <c r="B10" s="7" t="s">
        <v>669</v>
      </c>
      <c r="C10" s="7" t="s">
        <v>670</v>
      </c>
      <c r="D10" s="7" t="s">
        <v>87</v>
      </c>
      <c r="E10" s="7" t="s">
        <v>54</v>
      </c>
      <c r="F10" s="7" t="s">
        <v>671</v>
      </c>
      <c r="G10" s="7" t="s">
        <v>672</v>
      </c>
      <c r="H10" s="8">
        <v>2</v>
      </c>
    </row>
    <row r="11" spans="1:8" s="1" customFormat="1" ht="42.75" customHeight="1">
      <c r="A11" s="7">
        <v>8</v>
      </c>
      <c r="B11" s="7" t="s">
        <v>673</v>
      </c>
      <c r="C11" s="7" t="s">
        <v>674</v>
      </c>
      <c r="D11" s="7" t="s">
        <v>87</v>
      </c>
      <c r="E11" s="7" t="s">
        <v>54</v>
      </c>
      <c r="F11" s="7" t="s">
        <v>536</v>
      </c>
      <c r="G11" s="7" t="s">
        <v>675</v>
      </c>
      <c r="H11" s="8">
        <v>2</v>
      </c>
    </row>
    <row r="12" spans="1:8" s="1" customFormat="1" ht="48" customHeight="1">
      <c r="A12" s="7">
        <v>9</v>
      </c>
      <c r="B12" s="7" t="s">
        <v>676</v>
      </c>
      <c r="C12" s="7" t="s">
        <v>677</v>
      </c>
      <c r="D12" s="7" t="s">
        <v>19</v>
      </c>
      <c r="E12" s="7" t="s">
        <v>54</v>
      </c>
      <c r="F12" s="7" t="s">
        <v>678</v>
      </c>
      <c r="G12" s="7" t="s">
        <v>679</v>
      </c>
      <c r="H12" s="8">
        <v>2</v>
      </c>
    </row>
    <row r="13" spans="1:8" s="1" customFormat="1" ht="75" customHeight="1">
      <c r="A13" s="7">
        <v>10</v>
      </c>
      <c r="B13" s="12" t="s">
        <v>680</v>
      </c>
      <c r="C13" s="20" t="s">
        <v>681</v>
      </c>
      <c r="D13" s="12" t="s">
        <v>19</v>
      </c>
      <c r="E13" s="20" t="s">
        <v>74</v>
      </c>
      <c r="F13" s="12" t="s">
        <v>75</v>
      </c>
      <c r="G13" s="12" t="s">
        <v>682</v>
      </c>
      <c r="H13" s="8">
        <v>2</v>
      </c>
    </row>
    <row r="14" spans="1:8" s="1" customFormat="1" ht="51" customHeight="1">
      <c r="A14" s="7">
        <v>11</v>
      </c>
      <c r="B14" s="12" t="s">
        <v>683</v>
      </c>
      <c r="C14" s="12" t="s">
        <v>684</v>
      </c>
      <c r="D14" s="12" t="s">
        <v>19</v>
      </c>
      <c r="E14" s="12" t="s">
        <v>93</v>
      </c>
      <c r="F14" s="12" t="s">
        <v>495</v>
      </c>
      <c r="G14" s="12" t="s">
        <v>685</v>
      </c>
      <c r="H14" s="8">
        <v>2</v>
      </c>
    </row>
    <row r="15" spans="1:8" s="1" customFormat="1" ht="45" customHeight="1">
      <c r="A15" s="7">
        <v>12</v>
      </c>
      <c r="B15" s="12" t="s">
        <v>686</v>
      </c>
      <c r="C15" s="12" t="s">
        <v>687</v>
      </c>
      <c r="D15" s="12" t="s">
        <v>19</v>
      </c>
      <c r="E15" s="12" t="s">
        <v>98</v>
      </c>
      <c r="F15" s="12" t="s">
        <v>688</v>
      </c>
      <c r="G15" s="12" t="s">
        <v>689</v>
      </c>
      <c r="H15" s="8">
        <v>2</v>
      </c>
    </row>
    <row r="16" spans="1:8" s="1" customFormat="1" ht="54.75" customHeight="1">
      <c r="A16" s="7">
        <v>13</v>
      </c>
      <c r="B16" s="7" t="s">
        <v>690</v>
      </c>
      <c r="C16" s="8" t="s">
        <v>691</v>
      </c>
      <c r="D16" s="7" t="s">
        <v>28</v>
      </c>
      <c r="E16" s="7" t="s">
        <v>126</v>
      </c>
      <c r="F16" s="7" t="s">
        <v>127</v>
      </c>
      <c r="G16" s="7" t="s">
        <v>692</v>
      </c>
      <c r="H16" s="8">
        <v>3</v>
      </c>
    </row>
    <row r="17" spans="1:8" s="1" customFormat="1" ht="54.75" customHeight="1">
      <c r="A17" s="7">
        <v>14</v>
      </c>
      <c r="B17" s="7" t="s">
        <v>693</v>
      </c>
      <c r="C17" s="7" t="s">
        <v>694</v>
      </c>
      <c r="D17" s="7" t="s">
        <v>28</v>
      </c>
      <c r="E17" s="7" t="s">
        <v>476</v>
      </c>
      <c r="F17" s="7" t="s">
        <v>695</v>
      </c>
      <c r="G17" s="7" t="s">
        <v>696</v>
      </c>
      <c r="H17" s="8">
        <v>3</v>
      </c>
    </row>
    <row r="18" spans="1:8" s="1" customFormat="1" ht="79.5" customHeight="1">
      <c r="A18" s="7">
        <v>15</v>
      </c>
      <c r="B18" s="7" t="s">
        <v>697</v>
      </c>
      <c r="C18" s="7" t="s">
        <v>654</v>
      </c>
      <c r="D18" s="7" t="s">
        <v>28</v>
      </c>
      <c r="E18" s="7" t="s">
        <v>54</v>
      </c>
      <c r="F18" s="7" t="s">
        <v>481</v>
      </c>
      <c r="G18" s="7" t="s">
        <v>698</v>
      </c>
      <c r="H18" s="8">
        <v>3</v>
      </c>
    </row>
    <row r="19" spans="1:8" s="1" customFormat="1" ht="45" customHeight="1">
      <c r="A19" s="7">
        <v>16</v>
      </c>
      <c r="B19" s="7" t="s">
        <v>699</v>
      </c>
      <c r="C19" s="7" t="s">
        <v>180</v>
      </c>
      <c r="D19" s="7" t="s">
        <v>19</v>
      </c>
      <c r="E19" s="7" t="s">
        <v>54</v>
      </c>
      <c r="F19" s="7" t="s">
        <v>180</v>
      </c>
      <c r="G19" s="7" t="s">
        <v>700</v>
      </c>
      <c r="H19" s="8">
        <v>3</v>
      </c>
    </row>
    <row r="20" spans="1:8" s="1" customFormat="1" ht="39" customHeight="1">
      <c r="A20" s="7">
        <v>17</v>
      </c>
      <c r="B20" s="20" t="s">
        <v>701</v>
      </c>
      <c r="C20" s="20" t="s">
        <v>702</v>
      </c>
      <c r="D20" s="20" t="s">
        <v>19</v>
      </c>
      <c r="E20" s="20" t="s">
        <v>74</v>
      </c>
      <c r="F20" s="20" t="s">
        <v>703</v>
      </c>
      <c r="G20" s="20" t="s">
        <v>704</v>
      </c>
      <c r="H20" s="8">
        <v>3</v>
      </c>
    </row>
    <row r="21" spans="1:8" s="1" customFormat="1" ht="52.5" customHeight="1">
      <c r="A21" s="7">
        <v>18</v>
      </c>
      <c r="B21" s="15" t="s">
        <v>705</v>
      </c>
      <c r="C21" s="15" t="s">
        <v>706</v>
      </c>
      <c r="D21" s="12" t="s">
        <v>19</v>
      </c>
      <c r="E21" s="15" t="s">
        <v>105</v>
      </c>
      <c r="F21" s="15" t="s">
        <v>279</v>
      </c>
      <c r="G21" s="15" t="s">
        <v>707</v>
      </c>
      <c r="H21" s="8">
        <v>3</v>
      </c>
    </row>
    <row r="22" spans="1:11" s="1" customFormat="1" ht="51.75" customHeight="1">
      <c r="A22" s="7">
        <v>19</v>
      </c>
      <c r="B22" s="8" t="s">
        <v>708</v>
      </c>
      <c r="C22" s="8" t="s">
        <v>709</v>
      </c>
      <c r="D22" s="12" t="s">
        <v>19</v>
      </c>
      <c r="E22" s="8" t="s">
        <v>303</v>
      </c>
      <c r="F22" s="8" t="s">
        <v>710</v>
      </c>
      <c r="G22" s="8" t="s">
        <v>711</v>
      </c>
      <c r="H22" s="8">
        <v>3</v>
      </c>
      <c r="K22" s="1" t="s">
        <v>712</v>
      </c>
    </row>
    <row r="23" spans="1:8" s="1" customFormat="1" ht="39" customHeight="1">
      <c r="A23" s="7">
        <v>20</v>
      </c>
      <c r="B23" s="7" t="s">
        <v>713</v>
      </c>
      <c r="C23" s="7" t="s">
        <v>714</v>
      </c>
      <c r="D23" s="7" t="s">
        <v>19</v>
      </c>
      <c r="E23" s="7" t="s">
        <v>193</v>
      </c>
      <c r="F23" s="7" t="s">
        <v>194</v>
      </c>
      <c r="G23" s="7" t="s">
        <v>715</v>
      </c>
      <c r="H23" s="8">
        <v>3</v>
      </c>
    </row>
  </sheetData>
  <sheetProtection/>
  <mergeCells count="2">
    <mergeCell ref="A1:H1"/>
    <mergeCell ref="A2:H2"/>
  </mergeCells>
  <dataValidations count="2">
    <dataValidation allowBlank="1" showInputMessage="1" showErrorMessage="1" sqref="E3"/>
    <dataValidation type="list" allowBlank="1" showInputMessage="1" showErrorMessage="1" sqref="D1 D3">
      <formula1>"小学"</formula1>
    </dataValidation>
  </dataValidations>
  <printOptions/>
  <pageMargins left="1.1020833333333333" right="0.7513888888888889" top="0.4326388888888889" bottom="0.4722222222222222"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R63"/>
  <sheetViews>
    <sheetView zoomScaleSheetLayoutView="100" workbookViewId="0" topLeftCell="A57">
      <selection activeCell="C5" sqref="C5"/>
    </sheetView>
  </sheetViews>
  <sheetFormatPr defaultColWidth="9.00390625" defaultRowHeight="15"/>
  <cols>
    <col min="1" max="1" width="6.57421875" style="0" customWidth="1"/>
    <col min="2" max="2" width="12.421875" style="0" customWidth="1"/>
    <col min="3" max="3" width="23.140625" style="0" customWidth="1"/>
    <col min="6" max="6" width="6.8515625" style="0" customWidth="1"/>
    <col min="10" max="10" width="20.00390625" style="19" customWidth="1"/>
  </cols>
  <sheetData>
    <row r="1" s="1" customFormat="1" ht="14.25" customHeight="1">
      <c r="J1" s="24"/>
    </row>
    <row r="2" spans="1:12" s="1" customFormat="1" ht="34.5" customHeight="1">
      <c r="A2" s="2" t="s">
        <v>0</v>
      </c>
      <c r="B2" s="3"/>
      <c r="C2" s="3"/>
      <c r="D2" s="3"/>
      <c r="E2" s="3"/>
      <c r="F2" s="3"/>
      <c r="G2" s="3"/>
      <c r="H2" s="3"/>
      <c r="I2" s="3"/>
      <c r="J2" s="3"/>
      <c r="K2" s="3"/>
      <c r="L2" s="3"/>
    </row>
    <row r="3" spans="1:12" s="1" customFormat="1" ht="24.75" customHeight="1">
      <c r="A3" s="4" t="s">
        <v>716</v>
      </c>
      <c r="B3" s="5"/>
      <c r="C3" s="5"/>
      <c r="D3" s="5"/>
      <c r="E3" s="5"/>
      <c r="F3" s="5"/>
      <c r="G3" s="5"/>
      <c r="H3" s="5"/>
      <c r="I3" s="5"/>
      <c r="J3" s="25"/>
      <c r="K3" s="5"/>
      <c r="L3" s="5"/>
    </row>
    <row r="4" spans="1:12" s="1" customFormat="1" ht="36" customHeight="1">
      <c r="A4" s="6" t="s">
        <v>2</v>
      </c>
      <c r="B4" s="6" t="s">
        <v>3</v>
      </c>
      <c r="C4" s="6" t="s">
        <v>4</v>
      </c>
      <c r="D4" s="6" t="s">
        <v>5</v>
      </c>
      <c r="E4" s="6" t="s">
        <v>6</v>
      </c>
      <c r="F4" s="23" t="s">
        <v>7</v>
      </c>
      <c r="G4" s="6" t="s">
        <v>8</v>
      </c>
      <c r="H4" s="6" t="s">
        <v>9</v>
      </c>
      <c r="I4" s="6" t="s">
        <v>10</v>
      </c>
      <c r="J4" s="23" t="s">
        <v>11</v>
      </c>
      <c r="K4" s="6" t="s">
        <v>12</v>
      </c>
      <c r="L4" s="6" t="s">
        <v>13</v>
      </c>
    </row>
    <row r="5" spans="1:12" s="1" customFormat="1" ht="51.75" customHeight="1">
      <c r="A5" s="9">
        <v>1</v>
      </c>
      <c r="B5" s="20" t="s">
        <v>717</v>
      </c>
      <c r="C5" s="20" t="s">
        <v>718</v>
      </c>
      <c r="D5" s="20" t="s">
        <v>16</v>
      </c>
      <c r="E5" s="20" t="s">
        <v>719</v>
      </c>
      <c r="F5" s="20" t="s">
        <v>27</v>
      </c>
      <c r="G5" s="20" t="s">
        <v>19</v>
      </c>
      <c r="H5" s="20" t="s">
        <v>152</v>
      </c>
      <c r="I5" s="20" t="s">
        <v>30</v>
      </c>
      <c r="J5" s="20" t="s">
        <v>720</v>
      </c>
      <c r="K5" s="20" t="s">
        <v>721</v>
      </c>
      <c r="L5" s="22">
        <v>1</v>
      </c>
    </row>
    <row r="6" spans="1:12" s="1" customFormat="1" ht="49.5" customHeight="1">
      <c r="A6" s="9">
        <v>2</v>
      </c>
      <c r="B6" s="20" t="s">
        <v>717</v>
      </c>
      <c r="C6" s="20" t="s">
        <v>722</v>
      </c>
      <c r="D6" s="20" t="s">
        <v>51</v>
      </c>
      <c r="E6" s="20" t="s">
        <v>723</v>
      </c>
      <c r="F6" s="20" t="s">
        <v>125</v>
      </c>
      <c r="G6" s="20" t="s">
        <v>19</v>
      </c>
      <c r="H6" s="20" t="s">
        <v>73</v>
      </c>
      <c r="I6" s="20" t="s">
        <v>37</v>
      </c>
      <c r="J6" s="20" t="s">
        <v>724</v>
      </c>
      <c r="K6" s="20" t="s">
        <v>725</v>
      </c>
      <c r="L6" s="22">
        <v>1</v>
      </c>
    </row>
    <row r="7" spans="1:12" s="1" customFormat="1" ht="54.75" customHeight="1">
      <c r="A7" s="9">
        <v>3</v>
      </c>
      <c r="B7" s="20" t="s">
        <v>717</v>
      </c>
      <c r="C7" s="20" t="s">
        <v>726</v>
      </c>
      <c r="D7" s="20" t="s">
        <v>51</v>
      </c>
      <c r="E7" s="20" t="s">
        <v>727</v>
      </c>
      <c r="F7" s="20" t="s">
        <v>277</v>
      </c>
      <c r="G7" s="20" t="s">
        <v>19</v>
      </c>
      <c r="H7" s="20" t="s">
        <v>36</v>
      </c>
      <c r="I7" s="20" t="s">
        <v>37</v>
      </c>
      <c r="J7" s="20" t="s">
        <v>38</v>
      </c>
      <c r="K7" s="20" t="s">
        <v>728</v>
      </c>
      <c r="L7" s="22">
        <v>1</v>
      </c>
    </row>
    <row r="8" spans="1:12" s="1" customFormat="1" ht="42" customHeight="1">
      <c r="A8" s="9">
        <v>4</v>
      </c>
      <c r="B8" s="20" t="s">
        <v>717</v>
      </c>
      <c r="C8" s="21" t="s">
        <v>729</v>
      </c>
      <c r="D8" s="21" t="s">
        <v>51</v>
      </c>
      <c r="E8" s="21" t="s">
        <v>730</v>
      </c>
      <c r="F8" s="21" t="s">
        <v>210</v>
      </c>
      <c r="G8" s="21" t="s">
        <v>19</v>
      </c>
      <c r="H8" s="21" t="s">
        <v>73</v>
      </c>
      <c r="I8" s="21" t="s">
        <v>476</v>
      </c>
      <c r="J8" s="21" t="s">
        <v>731</v>
      </c>
      <c r="K8" s="21" t="s">
        <v>732</v>
      </c>
      <c r="L8" s="22">
        <v>1</v>
      </c>
    </row>
    <row r="9" spans="1:12" s="1" customFormat="1" ht="54" customHeight="1">
      <c r="A9" s="9">
        <v>5</v>
      </c>
      <c r="B9" s="20" t="s">
        <v>717</v>
      </c>
      <c r="C9" s="20" t="s">
        <v>733</v>
      </c>
      <c r="D9" s="12" t="s">
        <v>51</v>
      </c>
      <c r="E9" s="20" t="s">
        <v>734</v>
      </c>
      <c r="F9" s="20" t="s">
        <v>18</v>
      </c>
      <c r="G9" s="20" t="s">
        <v>19</v>
      </c>
      <c r="H9" s="20" t="s">
        <v>192</v>
      </c>
      <c r="I9" s="20" t="s">
        <v>193</v>
      </c>
      <c r="J9" s="20" t="s">
        <v>201</v>
      </c>
      <c r="K9" s="20" t="s">
        <v>735</v>
      </c>
      <c r="L9" s="22">
        <v>1</v>
      </c>
    </row>
    <row r="10" spans="1:12" s="1" customFormat="1" ht="52.5" customHeight="1">
      <c r="A10" s="9">
        <v>6</v>
      </c>
      <c r="B10" s="20" t="s">
        <v>717</v>
      </c>
      <c r="C10" s="20" t="s">
        <v>736</v>
      </c>
      <c r="D10" s="20" t="s">
        <v>51</v>
      </c>
      <c r="E10" s="20" t="s">
        <v>737</v>
      </c>
      <c r="F10" s="20" t="s">
        <v>277</v>
      </c>
      <c r="G10" s="20" t="s">
        <v>19</v>
      </c>
      <c r="H10" s="20" t="s">
        <v>73</v>
      </c>
      <c r="I10" s="20" t="s">
        <v>74</v>
      </c>
      <c r="J10" s="20" t="s">
        <v>75</v>
      </c>
      <c r="K10" s="20" t="s">
        <v>738</v>
      </c>
      <c r="L10" s="22">
        <v>1</v>
      </c>
    </row>
    <row r="11" spans="1:12" s="1" customFormat="1" ht="57" customHeight="1">
      <c r="A11" s="9">
        <v>7</v>
      </c>
      <c r="B11" s="20" t="s">
        <v>739</v>
      </c>
      <c r="C11" s="20" t="s">
        <v>740</v>
      </c>
      <c r="D11" s="20" t="s">
        <v>51</v>
      </c>
      <c r="E11" s="20" t="s">
        <v>741</v>
      </c>
      <c r="F11" s="20" t="s">
        <v>104</v>
      </c>
      <c r="G11" s="20" t="s">
        <v>19</v>
      </c>
      <c r="H11" s="20" t="s">
        <v>36</v>
      </c>
      <c r="I11" s="20" t="s">
        <v>98</v>
      </c>
      <c r="J11" s="20" t="s">
        <v>742</v>
      </c>
      <c r="K11" s="20" t="s">
        <v>743</v>
      </c>
      <c r="L11" s="22">
        <v>1</v>
      </c>
    </row>
    <row r="12" spans="1:12" s="1" customFormat="1" ht="52.5" customHeight="1">
      <c r="A12" s="9">
        <v>8</v>
      </c>
      <c r="B12" s="20" t="s">
        <v>717</v>
      </c>
      <c r="C12" s="20" t="s">
        <v>744</v>
      </c>
      <c r="D12" s="20" t="s">
        <v>51</v>
      </c>
      <c r="E12" s="20" t="s">
        <v>745</v>
      </c>
      <c r="F12" s="20" t="s">
        <v>104</v>
      </c>
      <c r="G12" s="20" t="s">
        <v>19</v>
      </c>
      <c r="H12" s="20" t="s">
        <v>746</v>
      </c>
      <c r="I12" s="20" t="s">
        <v>105</v>
      </c>
      <c r="J12" s="20" t="s">
        <v>110</v>
      </c>
      <c r="K12" s="26" t="s">
        <v>747</v>
      </c>
      <c r="L12" s="22">
        <v>1</v>
      </c>
    </row>
    <row r="13" spans="1:12" s="1" customFormat="1" ht="54.75" customHeight="1">
      <c r="A13" s="9">
        <v>9</v>
      </c>
      <c r="B13" s="12" t="s">
        <v>14</v>
      </c>
      <c r="C13" s="12" t="s">
        <v>748</v>
      </c>
      <c r="D13" s="12" t="s">
        <v>16</v>
      </c>
      <c r="E13" s="12" t="s">
        <v>749</v>
      </c>
      <c r="F13" s="12" t="s">
        <v>27</v>
      </c>
      <c r="G13" s="12" t="s">
        <v>19</v>
      </c>
      <c r="H13" s="12" t="s">
        <v>152</v>
      </c>
      <c r="I13" s="12" t="s">
        <v>105</v>
      </c>
      <c r="J13" s="12" t="s">
        <v>110</v>
      </c>
      <c r="K13" s="12" t="s">
        <v>750</v>
      </c>
      <c r="L13" s="22">
        <v>1</v>
      </c>
    </row>
    <row r="14" spans="1:12" s="1" customFormat="1" ht="55.5" customHeight="1">
      <c r="A14" s="9">
        <v>10</v>
      </c>
      <c r="B14" s="20" t="s">
        <v>40</v>
      </c>
      <c r="C14" s="20" t="s">
        <v>751</v>
      </c>
      <c r="D14" s="20" t="s">
        <v>16</v>
      </c>
      <c r="E14" s="20" t="s">
        <v>752</v>
      </c>
      <c r="F14" s="20" t="s">
        <v>18</v>
      </c>
      <c r="G14" s="20" t="s">
        <v>19</v>
      </c>
      <c r="H14" s="20" t="s">
        <v>152</v>
      </c>
      <c r="I14" s="20" t="s">
        <v>105</v>
      </c>
      <c r="J14" s="20" t="s">
        <v>110</v>
      </c>
      <c r="K14" s="20" t="s">
        <v>753</v>
      </c>
      <c r="L14" s="22">
        <v>1</v>
      </c>
    </row>
    <row r="15" spans="1:12" s="1" customFormat="1" ht="48" customHeight="1">
      <c r="A15" s="9">
        <v>11</v>
      </c>
      <c r="B15" s="9" t="s">
        <v>44</v>
      </c>
      <c r="C15" s="20" t="s">
        <v>754</v>
      </c>
      <c r="D15" s="9" t="s">
        <v>51</v>
      </c>
      <c r="E15" s="20" t="s">
        <v>755</v>
      </c>
      <c r="F15" s="20" t="s">
        <v>444</v>
      </c>
      <c r="G15" s="9" t="s">
        <v>19</v>
      </c>
      <c r="H15" s="9" t="s">
        <v>20</v>
      </c>
      <c r="I15" s="9" t="s">
        <v>21</v>
      </c>
      <c r="J15" s="20" t="s">
        <v>756</v>
      </c>
      <c r="K15" s="9" t="s">
        <v>757</v>
      </c>
      <c r="L15" s="22">
        <v>2</v>
      </c>
    </row>
    <row r="16" spans="1:12" s="1" customFormat="1" ht="51" customHeight="1">
      <c r="A16" s="9">
        <v>12</v>
      </c>
      <c r="B16" s="20" t="s">
        <v>717</v>
      </c>
      <c r="C16" s="20" t="s">
        <v>758</v>
      </c>
      <c r="D16" s="9" t="s">
        <v>51</v>
      </c>
      <c r="E16" s="20" t="s">
        <v>759</v>
      </c>
      <c r="F16" s="20" t="s">
        <v>444</v>
      </c>
      <c r="G16" s="9" t="s">
        <v>28</v>
      </c>
      <c r="H16" s="9" t="s">
        <v>47</v>
      </c>
      <c r="I16" s="9" t="s">
        <v>126</v>
      </c>
      <c r="J16" s="20" t="s">
        <v>127</v>
      </c>
      <c r="K16" s="20" t="s">
        <v>760</v>
      </c>
      <c r="L16" s="22">
        <v>2</v>
      </c>
    </row>
    <row r="17" spans="1:12" s="1" customFormat="1" ht="49.5" customHeight="1">
      <c r="A17" s="9">
        <v>13</v>
      </c>
      <c r="B17" s="20" t="s">
        <v>717</v>
      </c>
      <c r="C17" s="20" t="s">
        <v>761</v>
      </c>
      <c r="D17" s="9" t="s">
        <v>16</v>
      </c>
      <c r="E17" s="9" t="s">
        <v>762</v>
      </c>
      <c r="F17" s="9" t="s">
        <v>18</v>
      </c>
      <c r="G17" s="9" t="s">
        <v>28</v>
      </c>
      <c r="H17" s="9" t="s">
        <v>47</v>
      </c>
      <c r="I17" s="9" t="s">
        <v>126</v>
      </c>
      <c r="J17" s="20" t="s">
        <v>127</v>
      </c>
      <c r="K17" s="20" t="s">
        <v>763</v>
      </c>
      <c r="L17" s="22">
        <v>2</v>
      </c>
    </row>
    <row r="18" spans="1:12" s="1" customFormat="1" ht="51" customHeight="1">
      <c r="A18" s="9">
        <v>14</v>
      </c>
      <c r="B18" s="12" t="s">
        <v>764</v>
      </c>
      <c r="C18" s="12" t="s">
        <v>765</v>
      </c>
      <c r="D18" s="22" t="s">
        <v>51</v>
      </c>
      <c r="E18" s="12" t="s">
        <v>766</v>
      </c>
      <c r="F18" s="12" t="s">
        <v>69</v>
      </c>
      <c r="G18" s="22" t="s">
        <v>19</v>
      </c>
      <c r="H18" s="22" t="s">
        <v>20</v>
      </c>
      <c r="I18" s="22" t="s">
        <v>126</v>
      </c>
      <c r="J18" s="12" t="s">
        <v>767</v>
      </c>
      <c r="K18" s="12" t="s">
        <v>768</v>
      </c>
      <c r="L18" s="22">
        <v>2</v>
      </c>
    </row>
    <row r="19" spans="1:12" s="1" customFormat="1" ht="54.75" customHeight="1">
      <c r="A19" s="9">
        <v>15</v>
      </c>
      <c r="B19" s="20" t="s">
        <v>717</v>
      </c>
      <c r="C19" s="20" t="s">
        <v>769</v>
      </c>
      <c r="D19" s="20" t="s">
        <v>51</v>
      </c>
      <c r="E19" s="20" t="s">
        <v>770</v>
      </c>
      <c r="F19" s="20" t="s">
        <v>104</v>
      </c>
      <c r="G19" s="20" t="s">
        <v>28</v>
      </c>
      <c r="H19" s="20" t="s">
        <v>520</v>
      </c>
      <c r="I19" s="20" t="s">
        <v>476</v>
      </c>
      <c r="J19" s="20" t="s">
        <v>477</v>
      </c>
      <c r="K19" s="20" t="s">
        <v>771</v>
      </c>
      <c r="L19" s="22">
        <v>2</v>
      </c>
    </row>
    <row r="20" spans="1:12" s="1" customFormat="1" ht="51" customHeight="1">
      <c r="A20" s="9">
        <v>16</v>
      </c>
      <c r="B20" s="20" t="s">
        <v>717</v>
      </c>
      <c r="C20" s="20" t="s">
        <v>772</v>
      </c>
      <c r="D20" s="20" t="s">
        <v>51</v>
      </c>
      <c r="E20" s="20" t="s">
        <v>773</v>
      </c>
      <c r="F20" s="20" t="s">
        <v>187</v>
      </c>
      <c r="G20" s="20" t="s">
        <v>28</v>
      </c>
      <c r="H20" s="20" t="s">
        <v>29</v>
      </c>
      <c r="I20" s="20" t="s">
        <v>476</v>
      </c>
      <c r="J20" s="20" t="s">
        <v>477</v>
      </c>
      <c r="K20" s="20" t="s">
        <v>774</v>
      </c>
      <c r="L20" s="22">
        <v>2</v>
      </c>
    </row>
    <row r="21" spans="1:12" s="1" customFormat="1" ht="39" customHeight="1">
      <c r="A21" s="9">
        <v>17</v>
      </c>
      <c r="B21" s="20" t="s">
        <v>775</v>
      </c>
      <c r="C21" s="20" t="s">
        <v>776</v>
      </c>
      <c r="D21" s="20" t="s">
        <v>51</v>
      </c>
      <c r="E21" s="20" t="s">
        <v>777</v>
      </c>
      <c r="F21" s="20" t="s">
        <v>169</v>
      </c>
      <c r="G21" s="20" t="s">
        <v>19</v>
      </c>
      <c r="H21" s="20" t="s">
        <v>36</v>
      </c>
      <c r="I21" s="20" t="s">
        <v>476</v>
      </c>
      <c r="J21" s="20" t="s">
        <v>778</v>
      </c>
      <c r="K21" s="20" t="s">
        <v>779</v>
      </c>
      <c r="L21" s="22">
        <v>2</v>
      </c>
    </row>
    <row r="22" spans="1:12" s="1" customFormat="1" ht="55.5" customHeight="1">
      <c r="A22" s="9">
        <v>18</v>
      </c>
      <c r="B22" s="20" t="s">
        <v>775</v>
      </c>
      <c r="C22" s="20" t="s">
        <v>780</v>
      </c>
      <c r="D22" s="20" t="s">
        <v>51</v>
      </c>
      <c r="E22" s="20" t="s">
        <v>781</v>
      </c>
      <c r="F22" s="20" t="s">
        <v>187</v>
      </c>
      <c r="G22" s="20" t="s">
        <v>19</v>
      </c>
      <c r="H22" s="20" t="s">
        <v>36</v>
      </c>
      <c r="I22" s="20" t="s">
        <v>476</v>
      </c>
      <c r="J22" s="20" t="s">
        <v>782</v>
      </c>
      <c r="K22" s="20" t="s">
        <v>783</v>
      </c>
      <c r="L22" s="22">
        <v>2</v>
      </c>
    </row>
    <row r="23" spans="1:12" s="1" customFormat="1" ht="54.75" customHeight="1">
      <c r="A23" s="9">
        <v>19</v>
      </c>
      <c r="B23" s="20" t="s">
        <v>717</v>
      </c>
      <c r="C23" s="21" t="s">
        <v>784</v>
      </c>
      <c r="D23" s="21" t="s">
        <v>51</v>
      </c>
      <c r="E23" s="21" t="s">
        <v>785</v>
      </c>
      <c r="F23" s="21" t="s">
        <v>53</v>
      </c>
      <c r="G23" s="21" t="s">
        <v>87</v>
      </c>
      <c r="H23" s="21" t="s">
        <v>344</v>
      </c>
      <c r="I23" s="21" t="s">
        <v>54</v>
      </c>
      <c r="J23" s="21" t="s">
        <v>671</v>
      </c>
      <c r="K23" s="21" t="s">
        <v>786</v>
      </c>
      <c r="L23" s="22">
        <v>2</v>
      </c>
    </row>
    <row r="24" spans="1:12" s="1" customFormat="1" ht="49.5" customHeight="1">
      <c r="A24" s="9">
        <v>20</v>
      </c>
      <c r="B24" s="20" t="s">
        <v>717</v>
      </c>
      <c r="C24" s="21" t="s">
        <v>787</v>
      </c>
      <c r="D24" s="21" t="s">
        <v>51</v>
      </c>
      <c r="E24" s="21" t="s">
        <v>788</v>
      </c>
      <c r="F24" s="21" t="s">
        <v>169</v>
      </c>
      <c r="G24" s="21" t="s">
        <v>19</v>
      </c>
      <c r="H24" s="21" t="s">
        <v>152</v>
      </c>
      <c r="I24" s="21" t="s">
        <v>54</v>
      </c>
      <c r="J24" s="21" t="s">
        <v>188</v>
      </c>
      <c r="K24" s="21" t="s">
        <v>789</v>
      </c>
      <c r="L24" s="22">
        <v>2</v>
      </c>
    </row>
    <row r="25" spans="1:12" s="1" customFormat="1" ht="40.5" customHeight="1">
      <c r="A25" s="9">
        <v>21</v>
      </c>
      <c r="B25" s="20" t="s">
        <v>717</v>
      </c>
      <c r="C25" s="20" t="s">
        <v>790</v>
      </c>
      <c r="D25" s="20" t="s">
        <v>16</v>
      </c>
      <c r="E25" s="20" t="s">
        <v>791</v>
      </c>
      <c r="F25" s="20" t="s">
        <v>18</v>
      </c>
      <c r="G25" s="20" t="s">
        <v>19</v>
      </c>
      <c r="H25" s="20" t="s">
        <v>20</v>
      </c>
      <c r="I25" s="20" t="s">
        <v>193</v>
      </c>
      <c r="J25" s="21" t="s">
        <v>194</v>
      </c>
      <c r="K25" s="20" t="s">
        <v>198</v>
      </c>
      <c r="L25" s="22">
        <v>2</v>
      </c>
    </row>
    <row r="26" spans="1:12" s="1" customFormat="1" ht="52.5" customHeight="1">
      <c r="A26" s="9">
        <v>22</v>
      </c>
      <c r="B26" s="20" t="s">
        <v>717</v>
      </c>
      <c r="C26" s="20" t="s">
        <v>792</v>
      </c>
      <c r="D26" s="12" t="s">
        <v>51</v>
      </c>
      <c r="E26" s="20" t="s">
        <v>793</v>
      </c>
      <c r="F26" s="20" t="s">
        <v>27</v>
      </c>
      <c r="G26" s="20" t="s">
        <v>19</v>
      </c>
      <c r="H26" s="20" t="s">
        <v>20</v>
      </c>
      <c r="I26" s="20" t="s">
        <v>193</v>
      </c>
      <c r="J26" s="20" t="s">
        <v>201</v>
      </c>
      <c r="K26" s="20" t="s">
        <v>794</v>
      </c>
      <c r="L26" s="22">
        <v>2</v>
      </c>
    </row>
    <row r="27" spans="1:12" s="1" customFormat="1" ht="24.75" customHeight="1">
      <c r="A27" s="9">
        <v>23</v>
      </c>
      <c r="B27" s="20" t="s">
        <v>717</v>
      </c>
      <c r="C27" s="20" t="s">
        <v>795</v>
      </c>
      <c r="D27" s="20" t="s">
        <v>16</v>
      </c>
      <c r="E27" s="20" t="s">
        <v>796</v>
      </c>
      <c r="F27" s="20" t="s">
        <v>18</v>
      </c>
      <c r="G27" s="20" t="s">
        <v>19</v>
      </c>
      <c r="H27" s="20" t="s">
        <v>73</v>
      </c>
      <c r="I27" s="20" t="s">
        <v>205</v>
      </c>
      <c r="J27" s="20" t="s">
        <v>206</v>
      </c>
      <c r="K27" s="20" t="s">
        <v>797</v>
      </c>
      <c r="L27" s="22">
        <v>2</v>
      </c>
    </row>
    <row r="28" spans="1:12" s="1" customFormat="1" ht="57" customHeight="1">
      <c r="A28" s="9">
        <v>24</v>
      </c>
      <c r="B28" s="20" t="s">
        <v>798</v>
      </c>
      <c r="C28" s="20" t="s">
        <v>799</v>
      </c>
      <c r="D28" s="20" t="s">
        <v>51</v>
      </c>
      <c r="E28" s="20" t="s">
        <v>800</v>
      </c>
      <c r="F28" s="20" t="s">
        <v>27</v>
      </c>
      <c r="G28" s="20" t="s">
        <v>19</v>
      </c>
      <c r="H28" s="20" t="s">
        <v>801</v>
      </c>
      <c r="I28" s="20" t="s">
        <v>74</v>
      </c>
      <c r="J28" s="20" t="s">
        <v>216</v>
      </c>
      <c r="K28" s="20" t="s">
        <v>802</v>
      </c>
      <c r="L28" s="22">
        <v>2</v>
      </c>
    </row>
    <row r="29" spans="1:12" s="1" customFormat="1" ht="60" customHeight="1">
      <c r="A29" s="9">
        <v>25</v>
      </c>
      <c r="B29" s="20" t="s">
        <v>739</v>
      </c>
      <c r="C29" s="20" t="s">
        <v>803</v>
      </c>
      <c r="D29" s="20" t="s">
        <v>16</v>
      </c>
      <c r="E29" s="20" t="s">
        <v>804</v>
      </c>
      <c r="F29" s="20" t="s">
        <v>18</v>
      </c>
      <c r="G29" s="20" t="s">
        <v>19</v>
      </c>
      <c r="H29" s="20" t="s">
        <v>20</v>
      </c>
      <c r="I29" s="20" t="s">
        <v>74</v>
      </c>
      <c r="J29" s="20" t="s">
        <v>224</v>
      </c>
      <c r="K29" s="20" t="s">
        <v>805</v>
      </c>
      <c r="L29" s="22">
        <v>2</v>
      </c>
    </row>
    <row r="30" spans="1:12" s="1" customFormat="1" ht="42" customHeight="1">
      <c r="A30" s="9">
        <v>26</v>
      </c>
      <c r="B30" s="20" t="s">
        <v>739</v>
      </c>
      <c r="C30" s="20" t="s">
        <v>806</v>
      </c>
      <c r="D30" s="20" t="s">
        <v>51</v>
      </c>
      <c r="E30" s="20" t="s">
        <v>807</v>
      </c>
      <c r="F30" s="20" t="s">
        <v>69</v>
      </c>
      <c r="G30" s="20" t="s">
        <v>19</v>
      </c>
      <c r="H30" s="20" t="s">
        <v>73</v>
      </c>
      <c r="I30" s="20" t="s">
        <v>98</v>
      </c>
      <c r="J30" s="20" t="s">
        <v>808</v>
      </c>
      <c r="K30" s="20" t="s">
        <v>809</v>
      </c>
      <c r="L30" s="22">
        <v>2</v>
      </c>
    </row>
    <row r="31" spans="1:12" s="1" customFormat="1" ht="52.5" customHeight="1">
      <c r="A31" s="9">
        <v>27</v>
      </c>
      <c r="B31" s="20" t="s">
        <v>717</v>
      </c>
      <c r="C31" s="20" t="s">
        <v>810</v>
      </c>
      <c r="D31" s="20" t="s">
        <v>51</v>
      </c>
      <c r="E31" s="20" t="s">
        <v>811</v>
      </c>
      <c r="F31" s="20" t="s">
        <v>812</v>
      </c>
      <c r="G31" s="20" t="s">
        <v>19</v>
      </c>
      <c r="H31" s="20" t="s">
        <v>36</v>
      </c>
      <c r="I31" s="20" t="s">
        <v>98</v>
      </c>
      <c r="J31" s="20" t="s">
        <v>410</v>
      </c>
      <c r="K31" s="20" t="s">
        <v>813</v>
      </c>
      <c r="L31" s="22">
        <v>2</v>
      </c>
    </row>
    <row r="32" spans="1:12" s="1" customFormat="1" ht="39" customHeight="1">
      <c r="A32" s="9">
        <v>28</v>
      </c>
      <c r="B32" s="20" t="s">
        <v>739</v>
      </c>
      <c r="C32" s="20" t="s">
        <v>814</v>
      </c>
      <c r="D32" s="20" t="s">
        <v>51</v>
      </c>
      <c r="E32" s="20" t="s">
        <v>815</v>
      </c>
      <c r="F32" s="20" t="s">
        <v>118</v>
      </c>
      <c r="G32" s="20" t="s">
        <v>19</v>
      </c>
      <c r="H32" s="20" t="s">
        <v>36</v>
      </c>
      <c r="I32" s="20" t="s">
        <v>98</v>
      </c>
      <c r="J32" s="20" t="s">
        <v>410</v>
      </c>
      <c r="K32" s="20" t="s">
        <v>816</v>
      </c>
      <c r="L32" s="22">
        <v>2</v>
      </c>
    </row>
    <row r="33" spans="1:12" s="1" customFormat="1" ht="51.75" customHeight="1">
      <c r="A33" s="9">
        <v>29</v>
      </c>
      <c r="B33" s="20" t="s">
        <v>14</v>
      </c>
      <c r="C33" s="20" t="s">
        <v>817</v>
      </c>
      <c r="D33" s="20" t="s">
        <v>16</v>
      </c>
      <c r="E33" s="20" t="s">
        <v>818</v>
      </c>
      <c r="F33" s="20" t="s">
        <v>27</v>
      </c>
      <c r="G33" s="20" t="s">
        <v>19</v>
      </c>
      <c r="H33" s="20" t="s">
        <v>152</v>
      </c>
      <c r="I33" s="20" t="s">
        <v>105</v>
      </c>
      <c r="J33" s="20" t="s">
        <v>110</v>
      </c>
      <c r="K33" s="20" t="s">
        <v>819</v>
      </c>
      <c r="L33" s="22">
        <v>2</v>
      </c>
    </row>
    <row r="34" spans="1:12" s="1" customFormat="1" ht="51" customHeight="1">
      <c r="A34" s="9">
        <v>30</v>
      </c>
      <c r="B34" s="20" t="s">
        <v>44</v>
      </c>
      <c r="C34" s="20" t="s">
        <v>820</v>
      </c>
      <c r="D34" s="20" t="s">
        <v>16</v>
      </c>
      <c r="E34" s="20" t="s">
        <v>821</v>
      </c>
      <c r="F34" s="20" t="s">
        <v>18</v>
      </c>
      <c r="G34" s="20" t="s">
        <v>19</v>
      </c>
      <c r="H34" s="20" t="s">
        <v>36</v>
      </c>
      <c r="I34" s="20" t="s">
        <v>105</v>
      </c>
      <c r="J34" s="20" t="s">
        <v>110</v>
      </c>
      <c r="K34" s="20" t="s">
        <v>822</v>
      </c>
      <c r="L34" s="22">
        <v>2</v>
      </c>
    </row>
    <row r="35" spans="1:12" s="1" customFormat="1" ht="51" customHeight="1">
      <c r="A35" s="9">
        <v>31</v>
      </c>
      <c r="B35" s="20" t="s">
        <v>14</v>
      </c>
      <c r="C35" s="20" t="s">
        <v>823</v>
      </c>
      <c r="D35" s="20" t="s">
        <v>51</v>
      </c>
      <c r="E35" s="20" t="s">
        <v>824</v>
      </c>
      <c r="F35" s="20" t="s">
        <v>69</v>
      </c>
      <c r="G35" s="20" t="s">
        <v>19</v>
      </c>
      <c r="H35" s="20" t="s">
        <v>825</v>
      </c>
      <c r="I35" s="20" t="s">
        <v>303</v>
      </c>
      <c r="J35" s="20" t="s">
        <v>826</v>
      </c>
      <c r="K35" s="20" t="s">
        <v>827</v>
      </c>
      <c r="L35" s="22">
        <v>2</v>
      </c>
    </row>
    <row r="36" spans="1:12" s="1" customFormat="1" ht="51" customHeight="1">
      <c r="A36" s="9">
        <v>32</v>
      </c>
      <c r="B36" s="20" t="s">
        <v>717</v>
      </c>
      <c r="C36" s="20" t="s">
        <v>828</v>
      </c>
      <c r="D36" s="20" t="s">
        <v>51</v>
      </c>
      <c r="E36" s="20" t="s">
        <v>829</v>
      </c>
      <c r="F36" s="20" t="s">
        <v>187</v>
      </c>
      <c r="G36" s="20" t="s">
        <v>19</v>
      </c>
      <c r="H36" s="20" t="s">
        <v>20</v>
      </c>
      <c r="I36" s="20" t="s">
        <v>303</v>
      </c>
      <c r="J36" s="20" t="s">
        <v>710</v>
      </c>
      <c r="K36" s="20" t="s">
        <v>830</v>
      </c>
      <c r="L36" s="22">
        <v>2</v>
      </c>
    </row>
    <row r="37" spans="1:12" s="1" customFormat="1" ht="48" customHeight="1">
      <c r="A37" s="9">
        <v>33</v>
      </c>
      <c r="B37" s="20" t="s">
        <v>717</v>
      </c>
      <c r="C37" s="20" t="s">
        <v>831</v>
      </c>
      <c r="D37" s="20" t="s">
        <v>51</v>
      </c>
      <c r="E37" s="20" t="s">
        <v>832</v>
      </c>
      <c r="F37" s="20" t="s">
        <v>118</v>
      </c>
      <c r="G37" s="20" t="s">
        <v>19</v>
      </c>
      <c r="H37" s="20" t="s">
        <v>152</v>
      </c>
      <c r="I37" s="20" t="s">
        <v>205</v>
      </c>
      <c r="J37" s="20" t="s">
        <v>464</v>
      </c>
      <c r="K37" s="20" t="s">
        <v>465</v>
      </c>
      <c r="L37" s="22">
        <v>2</v>
      </c>
    </row>
    <row r="38" spans="1:12" s="1" customFormat="1" ht="45" customHeight="1">
      <c r="A38" s="9">
        <v>34</v>
      </c>
      <c r="B38" s="12" t="s">
        <v>717</v>
      </c>
      <c r="C38" s="12" t="s">
        <v>833</v>
      </c>
      <c r="D38" s="12" t="s">
        <v>16</v>
      </c>
      <c r="E38" s="12" t="s">
        <v>834</v>
      </c>
      <c r="F38" s="12" t="s">
        <v>18</v>
      </c>
      <c r="G38" s="12" t="s">
        <v>28</v>
      </c>
      <c r="H38" s="12" t="s">
        <v>47</v>
      </c>
      <c r="I38" s="12" t="s">
        <v>37</v>
      </c>
      <c r="J38" s="12" t="s">
        <v>835</v>
      </c>
      <c r="K38" s="12" t="s">
        <v>836</v>
      </c>
      <c r="L38" s="22">
        <v>3</v>
      </c>
    </row>
    <row r="39" spans="1:12" s="1" customFormat="1" ht="51.75" customHeight="1">
      <c r="A39" s="9">
        <v>35</v>
      </c>
      <c r="B39" s="20" t="s">
        <v>775</v>
      </c>
      <c r="C39" s="20" t="s">
        <v>837</v>
      </c>
      <c r="D39" s="20" t="s">
        <v>51</v>
      </c>
      <c r="E39" s="20" t="s">
        <v>838</v>
      </c>
      <c r="F39" s="20" t="s">
        <v>277</v>
      </c>
      <c r="G39" s="20" t="s">
        <v>19</v>
      </c>
      <c r="H39" s="20" t="s">
        <v>36</v>
      </c>
      <c r="I39" s="20" t="s">
        <v>476</v>
      </c>
      <c r="J39" s="20" t="s">
        <v>782</v>
      </c>
      <c r="K39" s="20" t="s">
        <v>783</v>
      </c>
      <c r="L39" s="22">
        <v>3</v>
      </c>
    </row>
    <row r="40" spans="1:12" s="1" customFormat="1" ht="54" customHeight="1">
      <c r="A40" s="9">
        <v>36</v>
      </c>
      <c r="B40" s="20" t="s">
        <v>717</v>
      </c>
      <c r="C40" s="21" t="s">
        <v>839</v>
      </c>
      <c r="D40" s="21" t="s">
        <v>51</v>
      </c>
      <c r="E40" s="21" t="s">
        <v>840</v>
      </c>
      <c r="F40" s="21" t="s">
        <v>444</v>
      </c>
      <c r="G40" s="21" t="s">
        <v>87</v>
      </c>
      <c r="H40" s="21" t="s">
        <v>841</v>
      </c>
      <c r="I40" s="21" t="s">
        <v>54</v>
      </c>
      <c r="J40" s="21" t="s">
        <v>55</v>
      </c>
      <c r="K40" s="21" t="s">
        <v>842</v>
      </c>
      <c r="L40" s="22">
        <v>3</v>
      </c>
    </row>
    <row r="41" spans="1:12" s="1" customFormat="1" ht="42" customHeight="1">
      <c r="A41" s="9">
        <v>37</v>
      </c>
      <c r="B41" s="20" t="s">
        <v>717</v>
      </c>
      <c r="C41" s="21" t="s">
        <v>843</v>
      </c>
      <c r="D41" s="21" t="s">
        <v>16</v>
      </c>
      <c r="E41" s="21" t="s">
        <v>844</v>
      </c>
      <c r="F41" s="21" t="s">
        <v>18</v>
      </c>
      <c r="G41" s="21" t="s">
        <v>19</v>
      </c>
      <c r="H41" s="21" t="s">
        <v>192</v>
      </c>
      <c r="I41" s="21" t="s">
        <v>193</v>
      </c>
      <c r="J41" s="21" t="s">
        <v>194</v>
      </c>
      <c r="K41" s="21" t="s">
        <v>845</v>
      </c>
      <c r="L41" s="22">
        <v>3</v>
      </c>
    </row>
    <row r="42" spans="1:12" s="1" customFormat="1" ht="39" customHeight="1">
      <c r="A42" s="9">
        <v>38</v>
      </c>
      <c r="B42" s="20" t="s">
        <v>717</v>
      </c>
      <c r="C42" s="21" t="s">
        <v>846</v>
      </c>
      <c r="D42" s="21" t="s">
        <v>16</v>
      </c>
      <c r="E42" s="21" t="s">
        <v>847</v>
      </c>
      <c r="F42" s="21" t="s">
        <v>18</v>
      </c>
      <c r="G42" s="21" t="s">
        <v>19</v>
      </c>
      <c r="H42" s="21" t="s">
        <v>192</v>
      </c>
      <c r="I42" s="21" t="s">
        <v>193</v>
      </c>
      <c r="J42" s="21" t="s">
        <v>194</v>
      </c>
      <c r="K42" s="21" t="s">
        <v>848</v>
      </c>
      <c r="L42" s="22">
        <v>3</v>
      </c>
    </row>
    <row r="43" spans="1:12" s="1" customFormat="1" ht="39.75" customHeight="1">
      <c r="A43" s="9">
        <v>39</v>
      </c>
      <c r="B43" s="20" t="s">
        <v>717</v>
      </c>
      <c r="C43" s="20" t="s">
        <v>849</v>
      </c>
      <c r="D43" s="20" t="s">
        <v>16</v>
      </c>
      <c r="E43" s="20" t="s">
        <v>850</v>
      </c>
      <c r="F43" s="20" t="s">
        <v>27</v>
      </c>
      <c r="G43" s="20" t="s">
        <v>19</v>
      </c>
      <c r="H43" s="21" t="s">
        <v>192</v>
      </c>
      <c r="I43" s="20" t="s">
        <v>193</v>
      </c>
      <c r="J43" s="21" t="s">
        <v>194</v>
      </c>
      <c r="K43" s="20" t="s">
        <v>845</v>
      </c>
      <c r="L43" s="22">
        <v>3</v>
      </c>
    </row>
    <row r="44" spans="1:12" s="1" customFormat="1" ht="24.75" customHeight="1">
      <c r="A44" s="9">
        <v>40</v>
      </c>
      <c r="B44" s="20" t="s">
        <v>717</v>
      </c>
      <c r="C44" s="20" t="s">
        <v>851</v>
      </c>
      <c r="D44" s="20" t="s">
        <v>16</v>
      </c>
      <c r="E44" s="20" t="s">
        <v>852</v>
      </c>
      <c r="F44" s="20" t="s">
        <v>18</v>
      </c>
      <c r="G44" s="20" t="s">
        <v>19</v>
      </c>
      <c r="H44" s="20" t="s">
        <v>257</v>
      </c>
      <c r="I44" s="20" t="s">
        <v>193</v>
      </c>
      <c r="J44" s="21" t="s">
        <v>194</v>
      </c>
      <c r="K44" s="20" t="s">
        <v>853</v>
      </c>
      <c r="L44" s="22">
        <v>3</v>
      </c>
    </row>
    <row r="45" spans="1:12" s="1" customFormat="1" ht="24.75" customHeight="1">
      <c r="A45" s="9">
        <v>41</v>
      </c>
      <c r="B45" s="20" t="s">
        <v>717</v>
      </c>
      <c r="C45" s="20" t="s">
        <v>854</v>
      </c>
      <c r="D45" s="20" t="s">
        <v>16</v>
      </c>
      <c r="E45" s="20" t="s">
        <v>855</v>
      </c>
      <c r="F45" s="20" t="s">
        <v>27</v>
      </c>
      <c r="G45" s="20" t="s">
        <v>19</v>
      </c>
      <c r="H45" s="20" t="s">
        <v>257</v>
      </c>
      <c r="I45" s="20" t="s">
        <v>193</v>
      </c>
      <c r="J45" s="21" t="s">
        <v>194</v>
      </c>
      <c r="K45" s="20" t="s">
        <v>853</v>
      </c>
      <c r="L45" s="22">
        <v>3</v>
      </c>
    </row>
    <row r="46" spans="1:12" s="1" customFormat="1" ht="24.75" customHeight="1">
      <c r="A46" s="9">
        <v>42</v>
      </c>
      <c r="B46" s="20" t="s">
        <v>717</v>
      </c>
      <c r="C46" s="20" t="s">
        <v>856</v>
      </c>
      <c r="D46" s="20" t="s">
        <v>16</v>
      </c>
      <c r="E46" s="20" t="s">
        <v>857</v>
      </c>
      <c r="F46" s="20" t="s">
        <v>18</v>
      </c>
      <c r="G46" s="20" t="s">
        <v>19</v>
      </c>
      <c r="H46" s="20" t="s">
        <v>257</v>
      </c>
      <c r="I46" s="20" t="s">
        <v>193</v>
      </c>
      <c r="J46" s="21" t="s">
        <v>194</v>
      </c>
      <c r="K46" s="20" t="s">
        <v>858</v>
      </c>
      <c r="L46" s="22">
        <v>3</v>
      </c>
    </row>
    <row r="47" spans="1:12" s="1" customFormat="1" ht="24.75" customHeight="1">
      <c r="A47" s="9">
        <v>43</v>
      </c>
      <c r="B47" s="20" t="s">
        <v>717</v>
      </c>
      <c r="C47" s="20" t="s">
        <v>859</v>
      </c>
      <c r="D47" s="20" t="s">
        <v>16</v>
      </c>
      <c r="E47" s="20" t="s">
        <v>860</v>
      </c>
      <c r="F47" s="20" t="s">
        <v>27</v>
      </c>
      <c r="G47" s="20" t="s">
        <v>19</v>
      </c>
      <c r="H47" s="20" t="s">
        <v>192</v>
      </c>
      <c r="I47" s="20" t="s">
        <v>193</v>
      </c>
      <c r="J47" s="21" t="s">
        <v>194</v>
      </c>
      <c r="K47" s="20" t="s">
        <v>861</v>
      </c>
      <c r="L47" s="22">
        <v>3</v>
      </c>
    </row>
    <row r="48" spans="1:12" s="1" customFormat="1" ht="36" customHeight="1">
      <c r="A48" s="9">
        <v>44</v>
      </c>
      <c r="B48" s="20" t="s">
        <v>717</v>
      </c>
      <c r="C48" s="20" t="s">
        <v>862</v>
      </c>
      <c r="D48" s="20" t="s">
        <v>16</v>
      </c>
      <c r="E48" s="20" t="s">
        <v>863</v>
      </c>
      <c r="F48" s="20" t="s">
        <v>18</v>
      </c>
      <c r="G48" s="20" t="s">
        <v>19</v>
      </c>
      <c r="H48" s="20" t="s">
        <v>20</v>
      </c>
      <c r="I48" s="20" t="s">
        <v>193</v>
      </c>
      <c r="J48" s="20" t="s">
        <v>864</v>
      </c>
      <c r="K48" s="20" t="s">
        <v>865</v>
      </c>
      <c r="L48" s="22">
        <v>3</v>
      </c>
    </row>
    <row r="49" spans="1:12" s="1" customFormat="1" ht="36.75" customHeight="1">
      <c r="A49" s="9">
        <v>45</v>
      </c>
      <c r="B49" s="20" t="s">
        <v>717</v>
      </c>
      <c r="C49" s="20" t="s">
        <v>866</v>
      </c>
      <c r="D49" s="20" t="s">
        <v>16</v>
      </c>
      <c r="E49" s="20" t="s">
        <v>867</v>
      </c>
      <c r="F49" s="20" t="s">
        <v>18</v>
      </c>
      <c r="G49" s="20" t="s">
        <v>19</v>
      </c>
      <c r="H49" s="20" t="s">
        <v>257</v>
      </c>
      <c r="I49" s="20" t="s">
        <v>193</v>
      </c>
      <c r="J49" s="20" t="s">
        <v>864</v>
      </c>
      <c r="K49" s="20" t="s">
        <v>868</v>
      </c>
      <c r="L49" s="22">
        <v>3</v>
      </c>
    </row>
    <row r="50" spans="1:12" s="1" customFormat="1" ht="37.5" customHeight="1">
      <c r="A50" s="9">
        <v>46</v>
      </c>
      <c r="B50" s="20" t="s">
        <v>717</v>
      </c>
      <c r="C50" s="20" t="s">
        <v>869</v>
      </c>
      <c r="D50" s="20" t="s">
        <v>16</v>
      </c>
      <c r="E50" s="20" t="s">
        <v>870</v>
      </c>
      <c r="F50" s="20" t="s">
        <v>27</v>
      </c>
      <c r="G50" s="20" t="s">
        <v>19</v>
      </c>
      <c r="H50" s="20" t="s">
        <v>73</v>
      </c>
      <c r="I50" s="20" t="s">
        <v>193</v>
      </c>
      <c r="J50" s="20" t="s">
        <v>864</v>
      </c>
      <c r="K50" s="12" t="s">
        <v>871</v>
      </c>
      <c r="L50" s="22">
        <v>3</v>
      </c>
    </row>
    <row r="51" spans="1:12" s="1" customFormat="1" ht="24.75" customHeight="1">
      <c r="A51" s="9">
        <v>47</v>
      </c>
      <c r="B51" s="20" t="s">
        <v>717</v>
      </c>
      <c r="C51" s="20" t="s">
        <v>872</v>
      </c>
      <c r="D51" s="20" t="s">
        <v>16</v>
      </c>
      <c r="E51" s="20" t="s">
        <v>873</v>
      </c>
      <c r="F51" s="20" t="s">
        <v>18</v>
      </c>
      <c r="G51" s="20" t="s">
        <v>19</v>
      </c>
      <c r="H51" s="20" t="s">
        <v>73</v>
      </c>
      <c r="I51" s="20" t="s">
        <v>205</v>
      </c>
      <c r="J51" s="20" t="s">
        <v>206</v>
      </c>
      <c r="K51" s="20" t="s">
        <v>874</v>
      </c>
      <c r="L51" s="22">
        <v>3</v>
      </c>
    </row>
    <row r="52" spans="1:12" s="1" customFormat="1" ht="45" customHeight="1">
      <c r="A52" s="9">
        <v>48</v>
      </c>
      <c r="B52" s="20" t="s">
        <v>717</v>
      </c>
      <c r="C52" s="20" t="s">
        <v>875</v>
      </c>
      <c r="D52" s="20" t="s">
        <v>16</v>
      </c>
      <c r="E52" s="20" t="s">
        <v>876</v>
      </c>
      <c r="F52" s="20" t="s">
        <v>18</v>
      </c>
      <c r="G52" s="20" t="s">
        <v>19</v>
      </c>
      <c r="H52" s="20" t="s">
        <v>152</v>
      </c>
      <c r="I52" s="20" t="s">
        <v>74</v>
      </c>
      <c r="J52" s="20" t="s">
        <v>83</v>
      </c>
      <c r="K52" s="20" t="s">
        <v>877</v>
      </c>
      <c r="L52" s="22">
        <v>3</v>
      </c>
    </row>
    <row r="53" spans="1:12" s="1" customFormat="1" ht="45.75" customHeight="1">
      <c r="A53" s="9">
        <v>49</v>
      </c>
      <c r="B53" s="20" t="s">
        <v>717</v>
      </c>
      <c r="C53" s="20" t="s">
        <v>878</v>
      </c>
      <c r="D53" s="20" t="s">
        <v>16</v>
      </c>
      <c r="E53" s="20" t="s">
        <v>879</v>
      </c>
      <c r="F53" s="20" t="s">
        <v>27</v>
      </c>
      <c r="G53" s="20" t="s">
        <v>19</v>
      </c>
      <c r="H53" s="20" t="s">
        <v>36</v>
      </c>
      <c r="I53" s="20" t="s">
        <v>98</v>
      </c>
      <c r="J53" s="20" t="s">
        <v>808</v>
      </c>
      <c r="K53" s="20" t="s">
        <v>880</v>
      </c>
      <c r="L53" s="22">
        <v>3</v>
      </c>
    </row>
    <row r="54" spans="1:12" s="1" customFormat="1" ht="39.75" customHeight="1">
      <c r="A54" s="9">
        <v>50</v>
      </c>
      <c r="B54" s="20" t="s">
        <v>717</v>
      </c>
      <c r="C54" s="20" t="s">
        <v>881</v>
      </c>
      <c r="D54" s="20" t="s">
        <v>51</v>
      </c>
      <c r="E54" s="20" t="s">
        <v>882</v>
      </c>
      <c r="F54" s="20" t="s">
        <v>169</v>
      </c>
      <c r="G54" s="20" t="s">
        <v>19</v>
      </c>
      <c r="H54" s="20" t="s">
        <v>152</v>
      </c>
      <c r="I54" s="20" t="s">
        <v>98</v>
      </c>
      <c r="J54" s="20" t="s">
        <v>883</v>
      </c>
      <c r="K54" s="20" t="s">
        <v>884</v>
      </c>
      <c r="L54" s="22">
        <v>3</v>
      </c>
    </row>
    <row r="55" spans="1:12" s="1" customFormat="1" ht="48" customHeight="1">
      <c r="A55" s="9">
        <v>51</v>
      </c>
      <c r="B55" s="12" t="s">
        <v>717</v>
      </c>
      <c r="C55" s="12" t="s">
        <v>885</v>
      </c>
      <c r="D55" s="12" t="s">
        <v>51</v>
      </c>
      <c r="E55" s="12" t="s">
        <v>886</v>
      </c>
      <c r="F55" s="12" t="s">
        <v>210</v>
      </c>
      <c r="G55" s="12" t="s">
        <v>19</v>
      </c>
      <c r="H55" s="12" t="s">
        <v>20</v>
      </c>
      <c r="I55" s="12" t="s">
        <v>105</v>
      </c>
      <c r="J55" s="12" t="s">
        <v>110</v>
      </c>
      <c r="K55" s="8" t="s">
        <v>887</v>
      </c>
      <c r="L55" s="22">
        <v>3</v>
      </c>
    </row>
    <row r="56" spans="1:12" s="1" customFormat="1" ht="51.75" customHeight="1">
      <c r="A56" s="9">
        <v>52</v>
      </c>
      <c r="B56" s="20" t="s">
        <v>14</v>
      </c>
      <c r="C56" s="20" t="s">
        <v>888</v>
      </c>
      <c r="D56" s="20" t="s">
        <v>16</v>
      </c>
      <c r="E56" s="20" t="s">
        <v>889</v>
      </c>
      <c r="F56" s="20" t="s">
        <v>18</v>
      </c>
      <c r="G56" s="20" t="s">
        <v>19</v>
      </c>
      <c r="H56" s="20" t="s">
        <v>192</v>
      </c>
      <c r="I56" s="20" t="s">
        <v>105</v>
      </c>
      <c r="J56" s="20" t="s">
        <v>110</v>
      </c>
      <c r="K56" s="20" t="s">
        <v>890</v>
      </c>
      <c r="L56" s="22">
        <v>3</v>
      </c>
    </row>
    <row r="57" spans="1:12" s="1" customFormat="1" ht="51.75" customHeight="1">
      <c r="A57" s="9">
        <v>53</v>
      </c>
      <c r="B57" s="20" t="s">
        <v>14</v>
      </c>
      <c r="C57" s="20" t="s">
        <v>891</v>
      </c>
      <c r="D57" s="20" t="s">
        <v>51</v>
      </c>
      <c r="E57" s="20" t="s">
        <v>892</v>
      </c>
      <c r="F57" s="20" t="s">
        <v>893</v>
      </c>
      <c r="G57" s="20" t="s">
        <v>19</v>
      </c>
      <c r="H57" s="20" t="s">
        <v>20</v>
      </c>
      <c r="I57" s="20" t="s">
        <v>105</v>
      </c>
      <c r="J57" s="20" t="s">
        <v>110</v>
      </c>
      <c r="K57" s="20" t="s">
        <v>894</v>
      </c>
      <c r="L57" s="22">
        <v>3</v>
      </c>
    </row>
    <row r="58" spans="1:12" s="1" customFormat="1" ht="54.75" customHeight="1">
      <c r="A58" s="9">
        <v>54</v>
      </c>
      <c r="B58" s="20" t="s">
        <v>44</v>
      </c>
      <c r="C58" s="20" t="s">
        <v>895</v>
      </c>
      <c r="D58" s="20" t="s">
        <v>16</v>
      </c>
      <c r="E58" s="20" t="s">
        <v>896</v>
      </c>
      <c r="F58" s="20" t="s">
        <v>27</v>
      </c>
      <c r="G58" s="20" t="s">
        <v>19</v>
      </c>
      <c r="H58" s="20" t="s">
        <v>20</v>
      </c>
      <c r="I58" s="20" t="s">
        <v>105</v>
      </c>
      <c r="J58" s="20" t="s">
        <v>110</v>
      </c>
      <c r="K58" s="20" t="s">
        <v>897</v>
      </c>
      <c r="L58" s="22">
        <v>3</v>
      </c>
    </row>
    <row r="59" spans="1:12" s="1" customFormat="1" ht="54.75" customHeight="1">
      <c r="A59" s="9">
        <v>55</v>
      </c>
      <c r="B59" s="12" t="s">
        <v>14</v>
      </c>
      <c r="C59" s="12" t="s">
        <v>898</v>
      </c>
      <c r="D59" s="12" t="s">
        <v>51</v>
      </c>
      <c r="E59" s="12" t="s">
        <v>899</v>
      </c>
      <c r="F59" s="12" t="s">
        <v>210</v>
      </c>
      <c r="G59" s="12" t="s">
        <v>19</v>
      </c>
      <c r="H59" s="8" t="s">
        <v>900</v>
      </c>
      <c r="I59" s="12" t="s">
        <v>303</v>
      </c>
      <c r="J59" s="12" t="s">
        <v>901</v>
      </c>
      <c r="K59" s="8" t="s">
        <v>902</v>
      </c>
      <c r="L59" s="22">
        <v>3</v>
      </c>
    </row>
    <row r="60" spans="1:12" s="1" customFormat="1" ht="49.5" customHeight="1">
      <c r="A60" s="9">
        <v>56</v>
      </c>
      <c r="B60" s="20" t="s">
        <v>14</v>
      </c>
      <c r="C60" s="20" t="s">
        <v>903</v>
      </c>
      <c r="D60" s="20" t="s">
        <v>51</v>
      </c>
      <c r="E60" s="20" t="s">
        <v>904</v>
      </c>
      <c r="F60" s="20" t="s">
        <v>62</v>
      </c>
      <c r="G60" s="20" t="s">
        <v>19</v>
      </c>
      <c r="H60" s="20" t="s">
        <v>905</v>
      </c>
      <c r="I60" s="20" t="s">
        <v>303</v>
      </c>
      <c r="J60" s="20" t="s">
        <v>901</v>
      </c>
      <c r="K60" s="20" t="s">
        <v>906</v>
      </c>
      <c r="L60" s="22">
        <v>3</v>
      </c>
    </row>
    <row r="61" spans="1:12" s="1" customFormat="1" ht="54.75" customHeight="1">
      <c r="A61" s="9">
        <v>57</v>
      </c>
      <c r="B61" s="20" t="s">
        <v>717</v>
      </c>
      <c r="C61" s="20" t="s">
        <v>907</v>
      </c>
      <c r="D61" s="20" t="s">
        <v>16</v>
      </c>
      <c r="E61" s="20" t="s">
        <v>908</v>
      </c>
      <c r="F61" s="20" t="s">
        <v>277</v>
      </c>
      <c r="G61" s="20" t="s">
        <v>19</v>
      </c>
      <c r="H61" s="20" t="s">
        <v>36</v>
      </c>
      <c r="I61" s="20" t="s">
        <v>303</v>
      </c>
      <c r="J61" s="20" t="s">
        <v>710</v>
      </c>
      <c r="K61" s="20" t="s">
        <v>909</v>
      </c>
      <c r="L61" s="22">
        <v>3</v>
      </c>
    </row>
    <row r="62" spans="1:18" s="1" customFormat="1" ht="54.75" customHeight="1">
      <c r="A62" s="9">
        <v>58</v>
      </c>
      <c r="B62" s="20" t="s">
        <v>910</v>
      </c>
      <c r="C62" s="20" t="s">
        <v>911</v>
      </c>
      <c r="D62" s="20" t="s">
        <v>51</v>
      </c>
      <c r="E62" s="20" t="s">
        <v>912</v>
      </c>
      <c r="F62" s="20" t="s">
        <v>125</v>
      </c>
      <c r="G62" s="20" t="s">
        <v>19</v>
      </c>
      <c r="H62" s="20" t="s">
        <v>913</v>
      </c>
      <c r="I62" s="20" t="s">
        <v>303</v>
      </c>
      <c r="J62" s="20" t="s">
        <v>710</v>
      </c>
      <c r="K62" s="20" t="s">
        <v>914</v>
      </c>
      <c r="L62" s="22">
        <v>3</v>
      </c>
      <c r="R62" s="1" t="s">
        <v>712</v>
      </c>
    </row>
    <row r="63" spans="1:12" s="1" customFormat="1" ht="45.75" customHeight="1">
      <c r="A63" s="9">
        <v>59</v>
      </c>
      <c r="B63" s="20" t="s">
        <v>14</v>
      </c>
      <c r="C63" s="20" t="s">
        <v>915</v>
      </c>
      <c r="D63" s="20" t="s">
        <v>51</v>
      </c>
      <c r="E63" s="20" t="s">
        <v>916</v>
      </c>
      <c r="F63" s="20" t="s">
        <v>169</v>
      </c>
      <c r="G63" s="20" t="s">
        <v>19</v>
      </c>
      <c r="H63" s="20" t="s">
        <v>20</v>
      </c>
      <c r="I63" s="20" t="s">
        <v>303</v>
      </c>
      <c r="J63" s="20" t="s">
        <v>710</v>
      </c>
      <c r="K63" s="20" t="s">
        <v>917</v>
      </c>
      <c r="L63" s="22">
        <v>3</v>
      </c>
    </row>
  </sheetData>
  <sheetProtection/>
  <mergeCells count="2">
    <mergeCell ref="A2:L2"/>
    <mergeCell ref="A3:L3"/>
  </mergeCells>
  <dataValidations count="4">
    <dataValidation allowBlank="1" showInputMessage="1" showErrorMessage="1" sqref="I4"/>
    <dataValidation type="list" allowBlank="1" showInputMessage="1" showErrorMessage="1" sqref="D4">
      <formula1>"个人,集体"</formula1>
    </dataValidation>
    <dataValidation type="list" allowBlank="1" showInputMessage="1" showErrorMessage="1" sqref="G2 G4">
      <formula1>"小学"</formula1>
    </dataValidation>
    <dataValidation type="list" allowBlank="1" showInputMessage="1" showErrorMessage="1" sqref="B2 B4">
      <formula1>"物质科学,生命科学,地球与空间,技术与设计,行为与社会科学"</formula1>
    </dataValidation>
  </dataValidations>
  <printOptions/>
  <pageMargins left="0.7868055555555555" right="0.7513888888888889" top="0.4722222222222222" bottom="0.432638888888888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2:I39"/>
  <sheetViews>
    <sheetView tabSelected="1" zoomScaleSheetLayoutView="100" workbookViewId="0" topLeftCell="A1">
      <selection activeCell="A3" sqref="A3:H3"/>
    </sheetView>
  </sheetViews>
  <sheetFormatPr defaultColWidth="9.00390625" defaultRowHeight="15"/>
  <cols>
    <col min="2" max="2" width="9.421875" style="0" customWidth="1"/>
    <col min="3" max="3" width="48.421875" style="0" customWidth="1"/>
    <col min="5" max="5" width="6.421875" style="0" customWidth="1"/>
    <col min="7" max="7" width="23.421875" style="0" customWidth="1"/>
  </cols>
  <sheetData>
    <row r="1" s="1" customFormat="1" ht="14.25" customHeight="1"/>
    <row r="2" spans="1:8" s="1" customFormat="1" ht="34.5" customHeight="1">
      <c r="A2" s="2" t="s">
        <v>0</v>
      </c>
      <c r="B2" s="3"/>
      <c r="C2" s="3"/>
      <c r="D2" s="3"/>
      <c r="E2" s="3"/>
      <c r="F2" s="3"/>
      <c r="G2" s="3"/>
      <c r="H2" s="3"/>
    </row>
    <row r="3" spans="1:8" s="1" customFormat="1" ht="24.75" customHeight="1">
      <c r="A3" s="4" t="s">
        <v>918</v>
      </c>
      <c r="B3" s="5"/>
      <c r="C3" s="5"/>
      <c r="D3" s="5"/>
      <c r="E3" s="5"/>
      <c r="F3" s="5"/>
      <c r="G3" s="5"/>
      <c r="H3" s="5"/>
    </row>
    <row r="4" spans="1:8" s="1" customFormat="1" ht="24.75" customHeight="1">
      <c r="A4" s="6" t="s">
        <v>2</v>
      </c>
      <c r="B4" s="6" t="s">
        <v>3</v>
      </c>
      <c r="C4" s="6" t="s">
        <v>4</v>
      </c>
      <c r="D4" s="6" t="s">
        <v>919</v>
      </c>
      <c r="E4" s="6" t="s">
        <v>920</v>
      </c>
      <c r="F4" s="6" t="s">
        <v>10</v>
      </c>
      <c r="G4" s="6" t="s">
        <v>921</v>
      </c>
      <c r="H4" s="6" t="s">
        <v>13</v>
      </c>
    </row>
    <row r="5" spans="1:8" s="1" customFormat="1" ht="48" customHeight="1">
      <c r="A5" s="7">
        <v>1</v>
      </c>
      <c r="B5" s="7" t="s">
        <v>922</v>
      </c>
      <c r="C5" s="7" t="s">
        <v>923</v>
      </c>
      <c r="D5" s="7" t="s">
        <v>924</v>
      </c>
      <c r="E5" s="7" t="s">
        <v>27</v>
      </c>
      <c r="F5" s="7" t="s">
        <v>126</v>
      </c>
      <c r="G5" s="7" t="s">
        <v>127</v>
      </c>
      <c r="H5" s="8">
        <v>1</v>
      </c>
    </row>
    <row r="6" spans="1:8" s="1" customFormat="1" ht="43.5" customHeight="1">
      <c r="A6" s="7">
        <v>2</v>
      </c>
      <c r="B6" s="7" t="s">
        <v>925</v>
      </c>
      <c r="C6" s="7" t="s">
        <v>926</v>
      </c>
      <c r="D6" s="7" t="s">
        <v>927</v>
      </c>
      <c r="E6" s="7" t="s">
        <v>27</v>
      </c>
      <c r="F6" s="7" t="s">
        <v>30</v>
      </c>
      <c r="G6" s="7" t="s">
        <v>330</v>
      </c>
      <c r="H6" s="8">
        <v>1</v>
      </c>
    </row>
    <row r="7" spans="1:8" s="1" customFormat="1" ht="42" customHeight="1">
      <c r="A7" s="7">
        <v>3</v>
      </c>
      <c r="B7" s="7" t="s">
        <v>922</v>
      </c>
      <c r="C7" s="7" t="s">
        <v>928</v>
      </c>
      <c r="D7" s="7" t="s">
        <v>929</v>
      </c>
      <c r="E7" s="7" t="s">
        <v>18</v>
      </c>
      <c r="F7" s="7" t="s">
        <v>30</v>
      </c>
      <c r="G7" s="7" t="s">
        <v>31</v>
      </c>
      <c r="H7" s="8">
        <v>1</v>
      </c>
    </row>
    <row r="8" spans="1:8" s="1" customFormat="1" ht="37.5" customHeight="1">
      <c r="A8" s="7">
        <v>4</v>
      </c>
      <c r="B8" s="7" t="s">
        <v>922</v>
      </c>
      <c r="C8" s="7" t="s">
        <v>930</v>
      </c>
      <c r="D8" s="7" t="s">
        <v>49</v>
      </c>
      <c r="E8" s="7" t="s">
        <v>18</v>
      </c>
      <c r="F8" s="7" t="s">
        <v>37</v>
      </c>
      <c r="G8" s="7" t="s">
        <v>38</v>
      </c>
      <c r="H8" s="8">
        <v>1</v>
      </c>
    </row>
    <row r="9" spans="1:8" s="1" customFormat="1" ht="33" customHeight="1">
      <c r="A9" s="7">
        <v>5</v>
      </c>
      <c r="B9" s="7" t="s">
        <v>922</v>
      </c>
      <c r="C9" s="7" t="s">
        <v>931</v>
      </c>
      <c r="D9" s="7" t="s">
        <v>587</v>
      </c>
      <c r="E9" s="7" t="s">
        <v>27</v>
      </c>
      <c r="F9" s="7" t="s">
        <v>476</v>
      </c>
      <c r="G9" s="7" t="s">
        <v>586</v>
      </c>
      <c r="H9" s="11">
        <v>1</v>
      </c>
    </row>
    <row r="10" spans="1:8" s="1" customFormat="1" ht="36" customHeight="1">
      <c r="A10" s="7">
        <v>6</v>
      </c>
      <c r="B10" s="7" t="s">
        <v>932</v>
      </c>
      <c r="C10" s="7" t="s">
        <v>933</v>
      </c>
      <c r="D10" s="7" t="s">
        <v>934</v>
      </c>
      <c r="E10" s="7" t="s">
        <v>27</v>
      </c>
      <c r="F10" s="7" t="s">
        <v>74</v>
      </c>
      <c r="G10" s="7" t="s">
        <v>75</v>
      </c>
      <c r="H10" s="8">
        <v>1</v>
      </c>
    </row>
    <row r="11" spans="1:8" s="1" customFormat="1" ht="45" customHeight="1">
      <c r="A11" s="7">
        <v>7</v>
      </c>
      <c r="B11" s="7" t="s">
        <v>922</v>
      </c>
      <c r="C11" s="7" t="s">
        <v>935</v>
      </c>
      <c r="D11" s="7" t="s">
        <v>936</v>
      </c>
      <c r="E11" s="7" t="s">
        <v>27</v>
      </c>
      <c r="F11" s="7" t="s">
        <v>93</v>
      </c>
      <c r="G11" s="7" t="s">
        <v>495</v>
      </c>
      <c r="H11" s="8">
        <v>1</v>
      </c>
    </row>
    <row r="12" spans="1:8" s="1" customFormat="1" ht="42" customHeight="1">
      <c r="A12" s="7">
        <v>8</v>
      </c>
      <c r="B12" s="7" t="s">
        <v>922</v>
      </c>
      <c r="C12" s="7" t="s">
        <v>937</v>
      </c>
      <c r="D12" s="7" t="s">
        <v>938</v>
      </c>
      <c r="E12" s="7" t="s">
        <v>27</v>
      </c>
      <c r="F12" s="7" t="s">
        <v>93</v>
      </c>
      <c r="G12" s="7" t="s">
        <v>495</v>
      </c>
      <c r="H12" s="8">
        <v>1</v>
      </c>
    </row>
    <row r="13" spans="1:9" s="1" customFormat="1" ht="42" customHeight="1">
      <c r="A13" s="7">
        <v>9</v>
      </c>
      <c r="B13" s="8" t="s">
        <v>925</v>
      </c>
      <c r="C13" s="8" t="s">
        <v>939</v>
      </c>
      <c r="D13" s="8" t="s">
        <v>496</v>
      </c>
      <c r="E13" s="8" t="s">
        <v>18</v>
      </c>
      <c r="F13" s="8" t="s">
        <v>93</v>
      </c>
      <c r="G13" s="8" t="s">
        <v>495</v>
      </c>
      <c r="H13" s="12">
        <v>1</v>
      </c>
      <c r="I13" s="17"/>
    </row>
    <row r="14" spans="1:8" s="1" customFormat="1" ht="42" customHeight="1">
      <c r="A14" s="7">
        <v>10</v>
      </c>
      <c r="B14" s="8" t="s">
        <v>925</v>
      </c>
      <c r="C14" s="7" t="s">
        <v>940</v>
      </c>
      <c r="D14" s="7" t="s">
        <v>941</v>
      </c>
      <c r="E14" s="13" t="s">
        <v>18</v>
      </c>
      <c r="F14" s="14" t="s">
        <v>105</v>
      </c>
      <c r="G14" s="15" t="s">
        <v>287</v>
      </c>
      <c r="H14" s="8">
        <v>1</v>
      </c>
    </row>
    <row r="15" spans="1:8" s="1" customFormat="1" ht="42.75" customHeight="1">
      <c r="A15" s="7">
        <v>11</v>
      </c>
      <c r="B15" s="7" t="s">
        <v>922</v>
      </c>
      <c r="C15" s="7" t="s">
        <v>942</v>
      </c>
      <c r="D15" s="9" t="s">
        <v>943</v>
      </c>
      <c r="E15" s="9" t="s">
        <v>27</v>
      </c>
      <c r="F15" s="9" t="s">
        <v>63</v>
      </c>
      <c r="G15" s="9" t="s">
        <v>502</v>
      </c>
      <c r="H15" s="16">
        <v>1</v>
      </c>
    </row>
    <row r="16" spans="1:8" s="1" customFormat="1" ht="43.5" customHeight="1">
      <c r="A16" s="7">
        <v>12</v>
      </c>
      <c r="B16" s="7" t="s">
        <v>922</v>
      </c>
      <c r="C16" s="7" t="s">
        <v>944</v>
      </c>
      <c r="D16" s="7" t="s">
        <v>70</v>
      </c>
      <c r="E16" s="7" t="s">
        <v>18</v>
      </c>
      <c r="F16" s="7" t="s">
        <v>63</v>
      </c>
      <c r="G16" s="7" t="s">
        <v>64</v>
      </c>
      <c r="H16" s="8">
        <v>1</v>
      </c>
    </row>
    <row r="17" spans="1:9" s="1" customFormat="1" ht="42" customHeight="1">
      <c r="A17" s="7">
        <v>13</v>
      </c>
      <c r="B17" s="8" t="s">
        <v>922</v>
      </c>
      <c r="C17" s="8" t="s">
        <v>945</v>
      </c>
      <c r="D17" s="8" t="s">
        <v>946</v>
      </c>
      <c r="E17" s="8" t="s">
        <v>18</v>
      </c>
      <c r="F17" s="8" t="s">
        <v>105</v>
      </c>
      <c r="G17" s="8" t="s">
        <v>279</v>
      </c>
      <c r="H17" s="8">
        <v>1</v>
      </c>
      <c r="I17" s="18"/>
    </row>
    <row r="18" spans="1:8" s="1" customFormat="1" ht="45" customHeight="1">
      <c r="A18" s="7">
        <v>14</v>
      </c>
      <c r="B18" s="8" t="s">
        <v>922</v>
      </c>
      <c r="C18" s="8" t="s">
        <v>947</v>
      </c>
      <c r="D18" s="8" t="s">
        <v>948</v>
      </c>
      <c r="E18" s="8" t="s">
        <v>27</v>
      </c>
      <c r="F18" s="8" t="s">
        <v>105</v>
      </c>
      <c r="G18" s="8" t="s">
        <v>279</v>
      </c>
      <c r="H18" s="8">
        <v>1</v>
      </c>
    </row>
    <row r="19" spans="1:8" s="1" customFormat="1" ht="40.5" customHeight="1">
      <c r="A19" s="7">
        <v>15</v>
      </c>
      <c r="B19" s="7" t="s">
        <v>922</v>
      </c>
      <c r="C19" s="7" t="s">
        <v>949</v>
      </c>
      <c r="D19" s="7" t="s">
        <v>950</v>
      </c>
      <c r="E19" s="7" t="s">
        <v>18</v>
      </c>
      <c r="F19" s="7" t="s">
        <v>303</v>
      </c>
      <c r="G19" s="7" t="s">
        <v>304</v>
      </c>
      <c r="H19" s="8">
        <v>2</v>
      </c>
    </row>
    <row r="20" spans="1:8" s="1" customFormat="1" ht="39" customHeight="1">
      <c r="A20" s="7">
        <v>16</v>
      </c>
      <c r="B20" s="8" t="s">
        <v>925</v>
      </c>
      <c r="C20" s="8" t="s">
        <v>951</v>
      </c>
      <c r="D20" s="8" t="s">
        <v>507</v>
      </c>
      <c r="E20" s="8" t="s">
        <v>27</v>
      </c>
      <c r="F20" s="8" t="s">
        <v>126</v>
      </c>
      <c r="G20" s="8" t="s">
        <v>506</v>
      </c>
      <c r="H20" s="12">
        <v>2</v>
      </c>
    </row>
    <row r="21" spans="1:8" s="1" customFormat="1" ht="40.5" customHeight="1">
      <c r="A21" s="7">
        <v>17</v>
      </c>
      <c r="B21" s="7" t="s">
        <v>925</v>
      </c>
      <c r="C21" s="7" t="s">
        <v>952</v>
      </c>
      <c r="D21" s="7" t="s">
        <v>953</v>
      </c>
      <c r="E21" s="7" t="s">
        <v>18</v>
      </c>
      <c r="F21" s="7" t="s">
        <v>126</v>
      </c>
      <c r="G21" s="7" t="s">
        <v>767</v>
      </c>
      <c r="H21" s="8">
        <v>2</v>
      </c>
    </row>
    <row r="22" spans="1:8" s="1" customFormat="1" ht="51" customHeight="1">
      <c r="A22" s="7">
        <v>18</v>
      </c>
      <c r="B22" s="7" t="s">
        <v>922</v>
      </c>
      <c r="C22" s="7" t="s">
        <v>954</v>
      </c>
      <c r="D22" s="7" t="s">
        <v>955</v>
      </c>
      <c r="E22" s="7" t="s">
        <v>27</v>
      </c>
      <c r="F22" s="7" t="s">
        <v>126</v>
      </c>
      <c r="G22" s="7" t="s">
        <v>767</v>
      </c>
      <c r="H22" s="8">
        <v>2</v>
      </c>
    </row>
    <row r="23" spans="1:8" s="1" customFormat="1" ht="39" customHeight="1">
      <c r="A23" s="7">
        <v>19</v>
      </c>
      <c r="B23" s="7" t="s">
        <v>925</v>
      </c>
      <c r="C23" s="7" t="s">
        <v>956</v>
      </c>
      <c r="D23" s="7" t="s">
        <v>957</v>
      </c>
      <c r="E23" s="7" t="s">
        <v>27</v>
      </c>
      <c r="F23" s="7" t="s">
        <v>126</v>
      </c>
      <c r="G23" s="7" t="s">
        <v>767</v>
      </c>
      <c r="H23" s="8">
        <v>2</v>
      </c>
    </row>
    <row r="24" spans="1:8" s="1" customFormat="1" ht="40.5" customHeight="1">
      <c r="A24" s="7">
        <v>20</v>
      </c>
      <c r="B24" s="7" t="s">
        <v>922</v>
      </c>
      <c r="C24" s="7" t="s">
        <v>958</v>
      </c>
      <c r="D24" s="7" t="s">
        <v>327</v>
      </c>
      <c r="E24" s="7" t="s">
        <v>27</v>
      </c>
      <c r="F24" s="7" t="s">
        <v>126</v>
      </c>
      <c r="G24" s="7" t="s">
        <v>317</v>
      </c>
      <c r="H24" s="8">
        <v>2</v>
      </c>
    </row>
    <row r="25" spans="1:8" s="1" customFormat="1" ht="36" customHeight="1">
      <c r="A25" s="7">
        <v>21</v>
      </c>
      <c r="B25" s="7" t="s">
        <v>925</v>
      </c>
      <c r="C25" s="7" t="s">
        <v>959</v>
      </c>
      <c r="D25" s="7" t="s">
        <v>960</v>
      </c>
      <c r="E25" s="7" t="s">
        <v>18</v>
      </c>
      <c r="F25" s="7" t="s">
        <v>30</v>
      </c>
      <c r="G25" s="7" t="s">
        <v>330</v>
      </c>
      <c r="H25" s="8">
        <v>2</v>
      </c>
    </row>
    <row r="26" spans="1:8" s="1" customFormat="1" ht="45" customHeight="1">
      <c r="A26" s="7">
        <v>22</v>
      </c>
      <c r="B26" s="7" t="s">
        <v>922</v>
      </c>
      <c r="C26" s="7" t="s">
        <v>961</v>
      </c>
      <c r="D26" s="7" t="s">
        <v>962</v>
      </c>
      <c r="E26" s="7" t="s">
        <v>18</v>
      </c>
      <c r="F26" s="7" t="s">
        <v>37</v>
      </c>
      <c r="G26" s="7" t="s">
        <v>835</v>
      </c>
      <c r="H26" s="8">
        <v>2</v>
      </c>
    </row>
    <row r="27" spans="1:8" s="1" customFormat="1" ht="51.75" customHeight="1">
      <c r="A27" s="7">
        <v>23</v>
      </c>
      <c r="B27" s="7" t="s">
        <v>922</v>
      </c>
      <c r="C27" s="7" t="s">
        <v>963</v>
      </c>
      <c r="D27" s="7" t="s">
        <v>964</v>
      </c>
      <c r="E27" s="7" t="s">
        <v>27</v>
      </c>
      <c r="F27" s="7" t="s">
        <v>37</v>
      </c>
      <c r="G27" s="7" t="s">
        <v>835</v>
      </c>
      <c r="H27" s="8">
        <v>2</v>
      </c>
    </row>
    <row r="28" spans="1:8" s="1" customFormat="1" ht="39" customHeight="1">
      <c r="A28" s="7">
        <v>24</v>
      </c>
      <c r="B28" s="7" t="s">
        <v>922</v>
      </c>
      <c r="C28" s="7" t="s">
        <v>965</v>
      </c>
      <c r="D28" s="7" t="s">
        <v>966</v>
      </c>
      <c r="E28" s="7" t="s">
        <v>27</v>
      </c>
      <c r="F28" s="7" t="s">
        <v>37</v>
      </c>
      <c r="G28" s="7" t="s">
        <v>38</v>
      </c>
      <c r="H28" s="8">
        <v>2</v>
      </c>
    </row>
    <row r="29" spans="1:8" s="1" customFormat="1" ht="31.5" customHeight="1">
      <c r="A29" s="7">
        <v>25</v>
      </c>
      <c r="B29" s="7" t="s">
        <v>925</v>
      </c>
      <c r="C29" s="7" t="s">
        <v>967</v>
      </c>
      <c r="D29" s="7" t="s">
        <v>968</v>
      </c>
      <c r="E29" s="7" t="s">
        <v>18</v>
      </c>
      <c r="F29" s="7" t="s">
        <v>476</v>
      </c>
      <c r="G29" s="7" t="s">
        <v>969</v>
      </c>
      <c r="H29" s="8">
        <v>2</v>
      </c>
    </row>
    <row r="30" spans="1:8" s="1" customFormat="1" ht="39" customHeight="1">
      <c r="A30" s="7">
        <v>26</v>
      </c>
      <c r="B30" s="7" t="s">
        <v>922</v>
      </c>
      <c r="C30" s="7" t="s">
        <v>970</v>
      </c>
      <c r="D30" s="7" t="s">
        <v>971</v>
      </c>
      <c r="E30" s="7" t="s">
        <v>18</v>
      </c>
      <c r="F30" s="7" t="s">
        <v>54</v>
      </c>
      <c r="G30" s="7" t="s">
        <v>165</v>
      </c>
      <c r="H30" s="8">
        <v>2</v>
      </c>
    </row>
    <row r="31" spans="1:8" s="1" customFormat="1" ht="43.5" customHeight="1">
      <c r="A31" s="7">
        <v>27</v>
      </c>
      <c r="B31" s="7" t="s">
        <v>922</v>
      </c>
      <c r="C31" s="10" t="s">
        <v>972</v>
      </c>
      <c r="D31" s="7" t="s">
        <v>973</v>
      </c>
      <c r="E31" s="7" t="s">
        <v>27</v>
      </c>
      <c r="F31" s="7" t="s">
        <v>54</v>
      </c>
      <c r="G31" s="7" t="s">
        <v>55</v>
      </c>
      <c r="H31" s="8">
        <v>2</v>
      </c>
    </row>
    <row r="32" spans="1:8" s="1" customFormat="1" ht="33.75" customHeight="1">
      <c r="A32" s="7">
        <v>28</v>
      </c>
      <c r="B32" s="7" t="s">
        <v>922</v>
      </c>
      <c r="C32" s="7" t="s">
        <v>974</v>
      </c>
      <c r="D32" s="7" t="s">
        <v>975</v>
      </c>
      <c r="E32" s="7" t="s">
        <v>27</v>
      </c>
      <c r="F32" s="7" t="s">
        <v>54</v>
      </c>
      <c r="G32" s="7" t="s">
        <v>536</v>
      </c>
      <c r="H32" s="8">
        <v>2</v>
      </c>
    </row>
    <row r="33" spans="1:8" s="1" customFormat="1" ht="42" customHeight="1">
      <c r="A33" s="7">
        <v>29</v>
      </c>
      <c r="B33" s="7" t="s">
        <v>922</v>
      </c>
      <c r="C33" s="7" t="s">
        <v>976</v>
      </c>
      <c r="D33" s="7" t="s">
        <v>977</v>
      </c>
      <c r="E33" s="7" t="s">
        <v>18</v>
      </c>
      <c r="F33" s="7" t="s">
        <v>54</v>
      </c>
      <c r="G33" s="7" t="s">
        <v>79</v>
      </c>
      <c r="H33" s="8">
        <v>2</v>
      </c>
    </row>
    <row r="34" spans="1:8" s="1" customFormat="1" ht="42" customHeight="1">
      <c r="A34" s="7">
        <v>30</v>
      </c>
      <c r="B34" s="7" t="s">
        <v>922</v>
      </c>
      <c r="C34" s="7" t="s">
        <v>978</v>
      </c>
      <c r="D34" s="7" t="s">
        <v>979</v>
      </c>
      <c r="E34" s="7" t="s">
        <v>18</v>
      </c>
      <c r="F34" s="7" t="s">
        <v>193</v>
      </c>
      <c r="G34" s="7" t="s">
        <v>201</v>
      </c>
      <c r="H34" s="8">
        <v>2</v>
      </c>
    </row>
    <row r="35" spans="1:8" s="1" customFormat="1" ht="42" customHeight="1">
      <c r="A35" s="7">
        <v>31</v>
      </c>
      <c r="B35" s="8" t="s">
        <v>922</v>
      </c>
      <c r="C35" s="7" t="s">
        <v>980</v>
      </c>
      <c r="D35" s="7" t="s">
        <v>981</v>
      </c>
      <c r="E35" s="7" t="s">
        <v>27</v>
      </c>
      <c r="F35" s="7" t="s">
        <v>93</v>
      </c>
      <c r="G35" s="7" t="s">
        <v>495</v>
      </c>
      <c r="H35" s="8">
        <v>2</v>
      </c>
    </row>
    <row r="36" spans="1:8" s="1" customFormat="1" ht="43.5" customHeight="1">
      <c r="A36" s="7">
        <v>32</v>
      </c>
      <c r="B36" s="7" t="s">
        <v>922</v>
      </c>
      <c r="C36" s="7" t="s">
        <v>982</v>
      </c>
      <c r="D36" s="7" t="s">
        <v>983</v>
      </c>
      <c r="E36" s="7" t="s">
        <v>18</v>
      </c>
      <c r="F36" s="7" t="s">
        <v>105</v>
      </c>
      <c r="G36" s="7" t="s">
        <v>114</v>
      </c>
      <c r="H36" s="8">
        <v>2</v>
      </c>
    </row>
    <row r="37" spans="1:8" s="1" customFormat="1" ht="39" customHeight="1">
      <c r="A37" s="7">
        <v>33</v>
      </c>
      <c r="B37" s="7" t="s">
        <v>922</v>
      </c>
      <c r="C37" s="7" t="s">
        <v>984</v>
      </c>
      <c r="D37" s="7" t="s">
        <v>985</v>
      </c>
      <c r="E37" s="7" t="s">
        <v>18</v>
      </c>
      <c r="F37" s="7" t="s">
        <v>303</v>
      </c>
      <c r="G37" s="7" t="s">
        <v>901</v>
      </c>
      <c r="H37" s="8">
        <v>2</v>
      </c>
    </row>
    <row r="38" spans="1:8" s="1" customFormat="1" ht="54" customHeight="1">
      <c r="A38" s="7">
        <v>34</v>
      </c>
      <c r="B38" s="7" t="s">
        <v>922</v>
      </c>
      <c r="C38" s="7" t="s">
        <v>986</v>
      </c>
      <c r="D38" s="7" t="s">
        <v>987</v>
      </c>
      <c r="E38" s="7" t="s">
        <v>27</v>
      </c>
      <c r="F38" s="7" t="s">
        <v>98</v>
      </c>
      <c r="G38" s="7" t="s">
        <v>688</v>
      </c>
      <c r="H38" s="8">
        <v>2</v>
      </c>
    </row>
    <row r="39" spans="1:8" ht="42" customHeight="1">
      <c r="A39" s="7">
        <v>35</v>
      </c>
      <c r="B39" s="7" t="s">
        <v>925</v>
      </c>
      <c r="C39" s="7" t="s">
        <v>988</v>
      </c>
      <c r="D39" s="7" t="s">
        <v>989</v>
      </c>
      <c r="E39" s="7" t="s">
        <v>18</v>
      </c>
      <c r="F39" s="7" t="s">
        <v>74</v>
      </c>
      <c r="G39" s="7" t="s">
        <v>990</v>
      </c>
      <c r="H39" s="8">
        <v>2</v>
      </c>
    </row>
  </sheetData>
  <sheetProtection/>
  <mergeCells count="2">
    <mergeCell ref="A2:H2"/>
    <mergeCell ref="A3:H3"/>
  </mergeCells>
  <dataValidations count="2">
    <dataValidation allowBlank="1" showInputMessage="1" showErrorMessage="1" sqref="F4"/>
    <dataValidation type="list" allowBlank="1" showInputMessage="1" showErrorMessage="1" sqref="B2 B4">
      <formula1>"物质科学,生命科学,地球与空间,技术与设计,行为与社会科学"</formula1>
    </dataValidation>
  </dataValidations>
  <printOptions/>
  <pageMargins left="0.9444444444444444" right="0.7513888888888889" top="0.3145833333333333" bottom="0.19652777777777777"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kylin</dc:creator>
  <cp:keywords/>
  <dc:description/>
  <cp:lastModifiedBy>kylin</cp:lastModifiedBy>
  <dcterms:created xsi:type="dcterms:W3CDTF">2023-12-30T10:48:01Z</dcterms:created>
  <dcterms:modified xsi:type="dcterms:W3CDTF">2024-01-26T16:50:11Z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퀀_generated_2.-2147483648">
    <vt:i4>2052</vt:i4>
  </property>
</Properties>
</file>